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Legislativo y judicial CP2024\"/>
    </mc:Choice>
  </mc:AlternateContent>
  <xr:revisionPtr revIDLastSave="0" documentId="13_ncr:1_{C46EAC8F-B3F0-4996-9932-5432CA7DF9A0}" xr6:coauthVersionLast="47" xr6:coauthVersionMax="47" xr10:uidLastSave="{00000000-0000-0000-0000-000000000000}"/>
  <bookViews>
    <workbookView xWindow="-120" yWindow="-120" windowWidth="29040" windowHeight="15840" xr2:uid="{00000000-000D-0000-FFFF-FFFF00000000}"/>
  </bookViews>
  <sheets>
    <sheet name="PLJ.PG6.REND DE CTAS Y T .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'PLJ.PG6.REND DE CTAS Y T .2024'!$A$1:$T$31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'PLJ.PG6.REND DE CTAS Y T .2024'!$1:$5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2" i="5" l="1"/>
</calcChain>
</file>

<file path=xl/sharedStrings.xml><?xml version="1.0" encoding="utf-8"?>
<sst xmlns="http://schemas.openxmlformats.org/spreadsheetml/2006/main" count="76" uniqueCount="67">
  <si>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</si>
  <si>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</si>
  <si>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</si>
  <si>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</si>
  <si>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</si>
  <si>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</si>
  <si>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</si>
  <si>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</si>
  <si>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</si>
  <si>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</si>
  <si>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</si>
  <si>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</si>
  <si>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</si>
  <si>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</si>
  <si>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</si>
  <si>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</si>
  <si>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</si>
  <si>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</si>
  <si>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</si>
  <si>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</si>
  <si>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</si>
  <si>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</si>
  <si>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</si>
  <si>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</si>
  <si>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</si>
  <si>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</si>
  <si>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</si>
  <si>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</si>
  <si>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</si>
  <si>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</si>
  <si>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</si>
  <si>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</si>
  <si>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</si>
  <si>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</si>
  <si>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</si>
  <si>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</si>
  <si>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</si>
  <si>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</si>
  <si>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</si>
  <si>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</si>
  <si>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</si>
  <si>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PLJ.PG6.Rendición.Cuentas.Transparencia</t>
  </si>
  <si>
    <t>PLJ.PG6.PE1.ERa</t>
  </si>
  <si>
    <t>PLJ.PG6.PE1.ERb</t>
  </si>
  <si>
    <t>PLJ.PG6.PE2.ERa</t>
  </si>
  <si>
    <t>PLJ.PG6.PE2.ERb</t>
  </si>
  <si>
    <t>PLJ.PG6.PE2.ERc</t>
  </si>
  <si>
    <t>PLJ.PG6.PE2.ERd</t>
  </si>
  <si>
    <t>PLJ.PG6.PE2.ERe</t>
  </si>
  <si>
    <t>PLJ.PG6.PE2.ERf</t>
  </si>
  <si>
    <t>PLJ.PG6.PE2.ERg</t>
  </si>
  <si>
    <t>PLJ.PG6.PE2.ERh</t>
  </si>
  <si>
    <t>PLJ.PG6.PE2.Obligaciones de Transparencia</t>
  </si>
  <si>
    <r>
      <rPr>
        <b/>
        <sz val="14"/>
        <color theme="1"/>
        <rFont val="Myriad Pro"/>
        <family val="2"/>
      </rPr>
      <t>Auditoría de Desempeño de la Cuenta Pública 2024</t>
    </r>
    <r>
      <rPr>
        <b/>
        <sz val="18"/>
        <rFont val="Myriad Pro"/>
        <family val="2"/>
      </rPr>
      <t xml:space="preserve">
</t>
    </r>
    <r>
      <rPr>
        <sz val="10"/>
        <rFont val="Myriad Pro"/>
        <family val="2"/>
      </rPr>
      <t xml:space="preserve">Formato de requerimiento: </t>
    </r>
    <r>
      <rPr>
        <b/>
        <sz val="8"/>
        <rFont val="Myriad Pro"/>
        <family val="2"/>
      </rPr>
      <t>AEED.PG6.RENDICIÓN-CUENTAS_TRANSPARENCIA.2024</t>
    </r>
    <r>
      <rPr>
        <sz val="10"/>
        <rFont val="Myriad Pro"/>
        <family val="2"/>
      </rPr>
      <t xml:space="preserve">
Procedimiento: </t>
    </r>
    <r>
      <rPr>
        <b/>
        <sz val="10"/>
        <rFont val="Myriad Pro"/>
        <family val="2"/>
      </rPr>
      <t>PLJ.PG6.Rendición.Cuentas.Transparencia</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</si>
  <si>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PLJ.PG6.Rendición de Cuentas y Transparencia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PLJ.PG6.PE1.O.Transparencia</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PLJ.PG6.PE1.ERa
    </t>
    </r>
    <r>
      <rPr>
        <u/>
        <sz val="9"/>
        <rFont val="Myriad Pro"/>
        <family val="2"/>
      </rPr>
      <t>Archivo 2</t>
    </r>
    <r>
      <rPr>
        <sz val="9"/>
        <rFont val="Myriad Pro"/>
        <family val="2"/>
      </rPr>
      <t xml:space="preserve"> - Evidencia de auditoría (F): </t>
    </r>
    <r>
      <rPr>
        <b/>
        <sz val="9"/>
        <rFont val="Myriad Pro"/>
        <family val="2"/>
      </rPr>
      <t xml:space="preserve">PLJ.PG6.PE1.ERb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</si>
  <si>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Corroborar que las disposiciones establecidas en el Título Quinto, de la Ley General de Contabilidad Gubernamental y las obligaciones de transparencia señaladas en la Ley de Transparencia y Acceso a la Información Pública para el Estado de Puebla, en ambos casos asociadas con temas de desempeño, se cumplieron por parte de la Entidad Fiscalizada en tiempo y forma, y que estás son consistentes con la información programática-presupuestal generada durante el ejercicio fiscal correspondiente.</t>
  </si>
  <si>
    <t>PLJ.PG6.PE1.Obligaciones del Título Quinto de la LGCG</t>
  </si>
  <si>
    <t>Dirección electrónica del sitio de Internet oficial en el que la Entidad Fiscalizada publicó para el ejercicio fiscal 2024:
**Ley de Egresos o presupuesto aprobado.
**Información presupuestaria - Estado analítico del presupuesto de egresos de acuerdo con la clasificación Administrativa.
**Información programática - Gasto por categoría Programática e Indicadores de Resultados.</t>
  </si>
  <si>
    <t>Apartado de la Ley de Egresos del ejercicio fiscal 2024 en el que se establezcan:
**Las prioridades de gasto por programas a cargo de la Entidad Fiscalizada. 
**El listado de programas así como sus indicadores estratégicos y de gestión aprobados para la Entidad Fiscalizada.
**Clasificaciones Administrativa y Programática del presupuesto.</t>
  </si>
  <si>
    <r>
      <t xml:space="preserve">Formato denominado "Indicadores de interés público" de acuerdo con la fracción V del artículo 77, de la Ley de Transparencia y Acceso a la Información Pública del Estado de Puebla, correspondiente al primer, segundo, tercer y cuarto trimestre de 2024. 
</t>
    </r>
    <r>
      <rPr>
        <sz val="8"/>
        <rFont val="Myriad Pro"/>
        <family val="2"/>
      </rPr>
      <t>NOTA</t>
    </r>
    <r>
      <rPr>
        <sz val="10"/>
        <rFont val="Myriad Pro"/>
        <family val="2"/>
      </rPr>
      <t xml:space="preserve">: </t>
    </r>
    <r>
      <rPr>
        <sz val="8"/>
        <rFont val="Myriad Pro"/>
        <family val="2"/>
      </rPr>
      <t>De conformidad con la tabla de aplicabilidad vigente.</t>
    </r>
  </si>
  <si>
    <r>
      <t xml:space="preserve">Evidencia de la publicación en la Plataforma Nacional de Transparencia del formato denominado "Indicadores de interés público" de acuerdo con la fracción V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</si>
  <si>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Formato denominado "Indicadores de resultados" de acuerdo con la fracción VI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</si>
  <si>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Evidencia de la publicación en la Plataforma Nacional de Transparencia del formato denominado "Indicadores de resultados" de acuerdo con la fracción VI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</si>
  <si>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Formato denominado "Mecanismos de participación ciudadana" de acuerdo con la fracción XXXVII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</si>
  <si>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Evidencia de la publicación en la Plataforma Nacional de Transparencia del formato denominado "Mecanismos de participación ciudadana" de acuerdo con la fracción XXXVII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</si>
  <si>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</si>
  <si>
    <r>
      <t xml:space="preserve">Evidencia de la publicación en la Plataforma Nacional de Transparencia del formato denominado"Evaluaciones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2024.
</t>
    </r>
    <r>
      <rPr>
        <sz val="8"/>
        <rFont val="Myriad Pro"/>
        <family val="2"/>
      </rPr>
      <t>NOTA: De conformidad con la tabla de aplicabilidad vigente.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</si>
</sst>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8"/>
      <name val="Myriad Pro"/>
      <family val="2"/>
    </font>
    <font>
      <sz val="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9">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7" fillId="6" borderId="0" xfId="0" applyFont="1" applyFill="1" applyAlignment="1">
      <alignment horizontal="center" vertical="center"/>
    </xf>
    <xf numFmtId="0" fontId="1" fillId="6" borderId="0" xfId="0" applyFont="1" applyFill="1" applyAlignment="1">
      <alignment horizontal="center" vertical="center"/>
    </xf>
    <xf numFmtId="164" fontId="14" fillId="0" borderId="2" xfId="1" applyNumberFormat="1" applyFont="1" applyBorder="1" applyAlignment="1">
      <alignment horizontal="center" vertical="center"/>
    </xf>
    <xf numFmtId="0" fontId="1" fillId="7" borderId="0" xfId="0" applyFont="1" applyFill="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xf>
    <xf numFmtId="0" fontId="1" fillId="0" borderId="5" xfId="0" applyFont="1" applyBorder="1" applyAlignment="1">
      <alignment horizontal="justify" vertical="center"/>
    </xf>
    <xf numFmtId="0" fontId="2" fillId="0" borderId="2" xfId="0" applyFont="1" applyBorder="1" applyAlignment="1">
      <alignment horizontal="justify" vertical="center"/>
    </xf>
  </cellXfs>
  <cellStyles count="2">
    <cellStyle name="Normal" xfId="0" builtinId="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13"/>
  <sheetViews>
    <sheetView showGridLines="0" tabSelected="1" view="pageBreakPreview" topLeftCell="A25" zoomScale="70" zoomScaleNormal="70" zoomScaleSheetLayoutView="70" workbookViewId="0">
      <selection activeCell="H29" sqref="H29:I29"/>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9" t="s">
        <v>53</v>
      </c>
      <c r="G2" s="70"/>
      <c r="H2" s="70"/>
      <c r="I2" s="70"/>
      <c r="J2" s="71" t="s">
        <v>21</v>
      </c>
      <c r="K2" s="68" t="s">
        <v>22</v>
      </c>
      <c r="L2" s="68"/>
      <c r="M2" s="14" t="s">
        <v>28</v>
      </c>
      <c r="N2" s="15"/>
      <c r="O2" s="27" t="s">
        <v>24</v>
      </c>
      <c r="P2" s="20"/>
      <c r="Q2" s="22"/>
      <c r="R2" s="59" t="s">
        <v>27</v>
      </c>
      <c r="S2" s="21"/>
      <c r="T2" s="21"/>
      <c r="U2" s="7"/>
    </row>
    <row r="3" spans="3:21" ht="25.5" customHeight="1" x14ac:dyDescent="0.2">
      <c r="F3" s="70"/>
      <c r="G3" s="70"/>
      <c r="H3" s="70"/>
      <c r="I3" s="70"/>
      <c r="J3" s="71"/>
      <c r="K3" s="67" t="s">
        <v>26</v>
      </c>
      <c r="L3" s="67"/>
      <c r="M3" s="17"/>
      <c r="N3" s="15"/>
      <c r="O3" s="28" t="s">
        <v>25</v>
      </c>
      <c r="P3" s="19"/>
      <c r="Q3" s="22"/>
      <c r="R3" s="60"/>
      <c r="S3" s="21"/>
      <c r="T3" s="21"/>
      <c r="U3" s="7"/>
    </row>
    <row r="4" spans="3:21" ht="25.5" customHeight="1" x14ac:dyDescent="0.2">
      <c r="F4" s="70"/>
      <c r="G4" s="70"/>
      <c r="H4" s="70"/>
      <c r="I4" s="70"/>
      <c r="J4" s="71"/>
      <c r="K4" s="68" t="s">
        <v>23</v>
      </c>
      <c r="L4" s="68"/>
      <c r="M4" s="17"/>
      <c r="N4" s="15"/>
      <c r="O4" s="28" t="s">
        <v>0</v>
      </c>
      <c r="P4" s="17"/>
      <c r="Q4" s="23"/>
      <c r="R4" s="61"/>
      <c r="S4" s="18"/>
      <c r="T4" s="13"/>
    </row>
    <row r="5" spans="3:21" ht="12.75" customHeight="1" x14ac:dyDescent="0.2">
      <c r="J5" s="13"/>
      <c r="K5" s="13"/>
      <c r="L5" s="15"/>
      <c r="M5" s="15"/>
      <c r="N5" s="13"/>
      <c r="O5" s="13"/>
      <c r="P5" s="13"/>
      <c r="Q5" s="13"/>
      <c r="R5" s="13"/>
      <c r="S5" s="13"/>
      <c r="T5" s="13"/>
    </row>
    <row r="6" spans="3:21" ht="390" customHeight="1" x14ac:dyDescent="0.2">
      <c r="C6" s="72" t="s">
        <v>54</v>
      </c>
      <c r="D6" s="73"/>
      <c r="E6" s="73"/>
      <c r="F6" s="73"/>
      <c r="G6" s="73"/>
      <c r="H6" s="73"/>
      <c r="I6" s="73"/>
      <c r="J6" s="73"/>
      <c r="K6" s="73"/>
      <c r="L6" s="73"/>
      <c r="M6" s="73"/>
      <c r="N6" s="73"/>
      <c r="O6" s="73"/>
      <c r="P6" s="73"/>
      <c r="Q6" s="73"/>
      <c r="R6" s="73"/>
      <c r="S6" s="74"/>
      <c r="T6" s="13"/>
    </row>
    <row r="7" spans="3:21" x14ac:dyDescent="0.2">
      <c r="G7" s="68"/>
      <c r="H7" s="68"/>
      <c r="I7" s="68"/>
      <c r="J7" s="68"/>
    </row>
    <row r="8" spans="3:21" s="8" customFormat="1" ht="24.75" customHeight="1" x14ac:dyDescent="0.2">
      <c r="C8" s="62" t="s">
        <v>29</v>
      </c>
      <c r="D8" s="62"/>
      <c r="E8" s="29"/>
      <c r="F8" s="75" t="s">
        <v>41</v>
      </c>
      <c r="G8" s="76"/>
      <c r="H8" s="76"/>
      <c r="I8" s="76"/>
      <c r="J8" s="76"/>
      <c r="K8" s="76"/>
      <c r="L8" s="76"/>
      <c r="M8" s="76"/>
      <c r="N8" s="76"/>
      <c r="O8" s="76"/>
      <c r="P8" s="76"/>
      <c r="Q8" s="76"/>
      <c r="R8" s="76"/>
      <c r="S8" s="77"/>
    </row>
    <row r="9" spans="3:21" s="8" customFormat="1" ht="5.25" customHeight="1" x14ac:dyDescent="0.2">
      <c r="C9" s="1"/>
      <c r="D9" s="1"/>
      <c r="E9" s="1"/>
      <c r="F9" s="1"/>
      <c r="G9" s="1"/>
      <c r="H9" s="1"/>
      <c r="I9" s="1"/>
      <c r="J9" s="1"/>
      <c r="K9" s="1"/>
      <c r="L9" s="1"/>
      <c r="M9" s="1"/>
      <c r="N9" s="1"/>
      <c r="O9" s="1"/>
      <c r="P9" s="29"/>
      <c r="Q9" s="29"/>
      <c r="R9" s="29"/>
      <c r="S9" s="29"/>
    </row>
    <row r="10" spans="3:21" s="8" customFormat="1" ht="37.5" customHeight="1" x14ac:dyDescent="0.2">
      <c r="C10" s="63" t="s">
        <v>30</v>
      </c>
      <c r="D10" s="63"/>
      <c r="E10" s="16"/>
      <c r="F10" s="45" t="s">
        <v>55</v>
      </c>
      <c r="G10" s="78"/>
      <c r="H10" s="78"/>
      <c r="I10" s="78"/>
      <c r="J10" s="78"/>
      <c r="K10" s="78"/>
      <c r="L10" s="78"/>
      <c r="M10" s="78"/>
      <c r="N10" s="78"/>
      <c r="O10" s="78"/>
      <c r="P10" s="78"/>
      <c r="Q10" s="78"/>
      <c r="R10" s="78"/>
      <c r="S10" s="79"/>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80" t="s">
        <v>33</v>
      </c>
      <c r="G12" s="80"/>
      <c r="H12" s="80"/>
      <c r="I12" s="80"/>
      <c r="J12" s="80"/>
      <c r="K12" s="80"/>
      <c r="L12" s="80"/>
      <c r="M12" s="80"/>
      <c r="N12" s="80"/>
      <c r="O12" s="80"/>
      <c r="P12" s="80"/>
      <c r="Q12" s="80"/>
      <c r="R12" s="80"/>
      <c r="S12" s="80"/>
      <c r="T12" s="80"/>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81">
        <v>1</v>
      </c>
      <c r="D14" s="83" t="s">
        <v>56</v>
      </c>
      <c r="E14" s="1"/>
      <c r="F14" s="33"/>
      <c r="G14" s="34"/>
      <c r="H14" s="34"/>
      <c r="I14" s="34"/>
      <c r="J14" s="34"/>
      <c r="K14" s="34"/>
      <c r="L14" s="34"/>
      <c r="M14" s="34"/>
      <c r="N14" s="34"/>
      <c r="O14" s="34"/>
      <c r="P14" s="34"/>
      <c r="Q14" s="34"/>
      <c r="R14" s="34"/>
      <c r="S14" s="34"/>
      <c r="T14" s="35"/>
    </row>
    <row r="15" spans="3:21" s="8" customFormat="1" ht="33" customHeight="1" x14ac:dyDescent="0.2">
      <c r="C15" s="81"/>
      <c r="D15" s="83"/>
      <c r="E15" s="1"/>
      <c r="F15" s="36"/>
      <c r="G15" s="54" t="s">
        <v>34</v>
      </c>
      <c r="H15" s="55"/>
      <c r="I15" s="55"/>
      <c r="J15" s="37" t="s">
        <v>35</v>
      </c>
      <c r="K15" s="3" t="s">
        <v>36</v>
      </c>
      <c r="L15" s="56" t="s">
        <v>37</v>
      </c>
      <c r="M15" s="57"/>
      <c r="N15" s="56" t="s">
        <v>38</v>
      </c>
      <c r="O15" s="58"/>
      <c r="P15" s="64" t="s">
        <v>39</v>
      </c>
      <c r="Q15" s="65"/>
      <c r="R15" s="66"/>
      <c r="S15" s="3" t="s">
        <v>40</v>
      </c>
      <c r="T15" s="38"/>
    </row>
    <row r="16" spans="3:21" s="8" customFormat="1" ht="117.75" customHeight="1" x14ac:dyDescent="0.2">
      <c r="C16" s="81"/>
      <c r="D16" s="83"/>
      <c r="E16" s="1"/>
      <c r="F16" s="36"/>
      <c r="G16" s="39" t="s">
        <v>42</v>
      </c>
      <c r="H16" s="45" t="s">
        <v>57</v>
      </c>
      <c r="I16" s="46"/>
      <c r="J16" s="39"/>
      <c r="K16" s="39"/>
      <c r="L16" s="47"/>
      <c r="M16" s="48"/>
      <c r="N16" s="49"/>
      <c r="O16" s="50"/>
      <c r="P16" s="51"/>
      <c r="Q16" s="51"/>
      <c r="R16" s="51"/>
      <c r="S16" s="82">
        <f>SUM(IF(J16="Sí",1,IF(J16="No",0))+IF(J17="Sí",1,IF(J17="No",0)))/2</f>
        <v>0</v>
      </c>
      <c r="T16" s="38"/>
    </row>
    <row r="17" spans="3:20" s="8" customFormat="1" ht="132" customHeight="1" x14ac:dyDescent="0.2">
      <c r="C17" s="81"/>
      <c r="D17" s="83"/>
      <c r="E17" s="1"/>
      <c r="F17" s="36"/>
      <c r="G17" s="39" t="s">
        <v>43</v>
      </c>
      <c r="H17" s="45" t="s">
        <v>58</v>
      </c>
      <c r="I17" s="46"/>
      <c r="J17" s="39"/>
      <c r="K17" s="39"/>
      <c r="L17" s="47"/>
      <c r="M17" s="53"/>
      <c r="N17" s="49"/>
      <c r="O17" s="50"/>
      <c r="P17" s="49"/>
      <c r="Q17" s="52"/>
      <c r="R17" s="50"/>
      <c r="S17" s="82"/>
      <c r="T17" s="38"/>
    </row>
    <row r="18" spans="3:20" s="8" customFormat="1" ht="12" customHeight="1" thickBot="1" x14ac:dyDescent="0.25">
      <c r="C18" s="81"/>
      <c r="D18" s="83"/>
      <c r="E18" s="1"/>
      <c r="F18" s="40"/>
      <c r="G18" s="41"/>
      <c r="H18" s="42"/>
      <c r="I18" s="42"/>
      <c r="J18" s="42"/>
      <c r="K18" s="42"/>
      <c r="L18" s="42"/>
      <c r="M18" s="42"/>
      <c r="N18" s="42"/>
      <c r="O18" s="42"/>
      <c r="P18" s="42"/>
      <c r="Q18" s="42"/>
      <c r="R18" s="42"/>
      <c r="S18" s="41"/>
      <c r="T18" s="43"/>
    </row>
    <row r="19" spans="3:20" s="8" customFormat="1" ht="12.75" thickBot="1" x14ac:dyDescent="0.25">
      <c r="G19" s="12"/>
      <c r="S19" s="12"/>
    </row>
    <row r="20" spans="3:20" s="8" customFormat="1" ht="12" customHeight="1" x14ac:dyDescent="0.2">
      <c r="C20" s="81">
        <v>2</v>
      </c>
      <c r="D20" s="83" t="s">
        <v>52</v>
      </c>
      <c r="E20" s="1"/>
      <c r="F20" s="33"/>
      <c r="G20" s="44"/>
      <c r="H20" s="34"/>
      <c r="I20" s="34"/>
      <c r="J20" s="34"/>
      <c r="K20" s="34"/>
      <c r="L20" s="34"/>
      <c r="M20" s="34"/>
      <c r="N20" s="34"/>
      <c r="O20" s="34"/>
      <c r="P20" s="34"/>
      <c r="Q20" s="34"/>
      <c r="R20" s="34"/>
      <c r="S20" s="44"/>
      <c r="T20" s="24"/>
    </row>
    <row r="21" spans="3:20" s="8" customFormat="1" ht="33" customHeight="1" x14ac:dyDescent="0.2">
      <c r="C21" s="81"/>
      <c r="D21" s="83"/>
      <c r="E21" s="1"/>
      <c r="F21" s="36"/>
      <c r="G21" s="54" t="s">
        <v>34</v>
      </c>
      <c r="H21" s="55"/>
      <c r="I21" s="55"/>
      <c r="J21" s="37" t="s">
        <v>35</v>
      </c>
      <c r="K21" s="3" t="s">
        <v>36</v>
      </c>
      <c r="L21" s="56" t="s">
        <v>37</v>
      </c>
      <c r="M21" s="57"/>
      <c r="N21" s="56" t="s">
        <v>38</v>
      </c>
      <c r="O21" s="58"/>
      <c r="P21" s="64" t="s">
        <v>39</v>
      </c>
      <c r="Q21" s="65"/>
      <c r="R21" s="66"/>
      <c r="S21" s="3" t="s">
        <v>40</v>
      </c>
      <c r="T21" s="25"/>
    </row>
    <row r="22" spans="3:20" s="8" customFormat="1" ht="77.25" customHeight="1" x14ac:dyDescent="0.2">
      <c r="C22" s="81"/>
      <c r="D22" s="83"/>
      <c r="E22" s="1"/>
      <c r="F22" s="36"/>
      <c r="G22" s="39" t="s">
        <v>44</v>
      </c>
      <c r="H22" s="84" t="s">
        <v>59</v>
      </c>
      <c r="I22" s="85"/>
      <c r="J22" s="39"/>
      <c r="K22" s="39"/>
      <c r="L22" s="88"/>
      <c r="M22" s="88"/>
      <c r="N22" s="51"/>
      <c r="O22" s="51"/>
      <c r="P22" s="49"/>
      <c r="Q22" s="52"/>
      <c r="R22" s="50"/>
      <c r="S22" s="82">
        <f>SUM(IF(J22="Sí",1,IF(J22="No",0))+IF(J23="Sí",1,IF(J23="No",0))+IF(J24="Sí",1,IF(J24="No",0))+IF(J25="Sí",1,IF(J25="No",0))+IF(J26="Sí",1,IF(J26="No",0))+IF(J27="Sí",1,IF(J27="No",0))+IF(J28="Sí",1,IF(J28="No",0))+IF(J29="Sí",1,IF(J29="No",0)))/8</f>
        <v>0</v>
      </c>
      <c r="T22" s="25"/>
    </row>
    <row r="23" spans="3:20" s="8" customFormat="1" ht="96.75" customHeight="1" x14ac:dyDescent="0.2">
      <c r="C23" s="81"/>
      <c r="D23" s="83"/>
      <c r="E23" s="1"/>
      <c r="F23" s="36"/>
      <c r="G23" s="39" t="s">
        <v>45</v>
      </c>
      <c r="H23" s="84" t="s">
        <v>60</v>
      </c>
      <c r="I23" s="85"/>
      <c r="J23" s="39"/>
      <c r="K23" s="39"/>
      <c r="L23" s="85"/>
      <c r="M23" s="85"/>
      <c r="N23" s="85"/>
      <c r="O23" s="85"/>
      <c r="P23" s="86"/>
      <c r="Q23" s="46"/>
      <c r="R23" s="87"/>
      <c r="S23" s="82"/>
      <c r="T23" s="25"/>
    </row>
    <row r="24" spans="3:20" s="8" customFormat="1" ht="77.25" customHeight="1" x14ac:dyDescent="0.2">
      <c r="C24" s="81"/>
      <c r="D24" s="83"/>
      <c r="E24" s="1"/>
      <c r="F24" s="36"/>
      <c r="G24" s="39" t="s">
        <v>46</v>
      </c>
      <c r="H24" s="84" t="s">
        <v>61</v>
      </c>
      <c r="I24" s="85"/>
      <c r="J24" s="39"/>
      <c r="K24" s="39"/>
      <c r="L24" s="86"/>
      <c r="M24" s="87"/>
      <c r="N24" s="86"/>
      <c r="O24" s="87"/>
      <c r="P24" s="86"/>
      <c r="Q24" s="46"/>
      <c r="R24" s="87"/>
      <c r="S24" s="82"/>
      <c r="T24" s="25"/>
    </row>
    <row r="25" spans="3:20" s="8" customFormat="1" ht="92.25" customHeight="1" x14ac:dyDescent="0.2">
      <c r="C25" s="81"/>
      <c r="D25" s="83"/>
      <c r="E25" s="1"/>
      <c r="F25" s="36"/>
      <c r="G25" s="39" t="s">
        <v>47</v>
      </c>
      <c r="H25" s="84" t="s">
        <v>62</v>
      </c>
      <c r="I25" s="85"/>
      <c r="J25" s="39"/>
      <c r="K25" s="39"/>
      <c r="L25" s="86"/>
      <c r="M25" s="87"/>
      <c r="N25" s="86"/>
      <c r="O25" s="87"/>
      <c r="P25" s="86"/>
      <c r="Q25" s="46"/>
      <c r="R25" s="87"/>
      <c r="S25" s="82"/>
      <c r="T25" s="25"/>
    </row>
    <row r="26" spans="3:20" s="8" customFormat="1" ht="92.25" customHeight="1" x14ac:dyDescent="0.2">
      <c r="C26" s="81"/>
      <c r="D26" s="83"/>
      <c r="E26" s="1"/>
      <c r="F26" s="36"/>
      <c r="G26" s="39" t="s">
        <v>48</v>
      </c>
      <c r="H26" s="84" t="s">
        <v>63</v>
      </c>
      <c r="I26" s="85"/>
      <c r="J26" s="39"/>
      <c r="K26" s="39"/>
      <c r="L26" s="86"/>
      <c r="M26" s="87"/>
      <c r="N26" s="86"/>
      <c r="O26" s="87"/>
      <c r="P26" s="86"/>
      <c r="Q26" s="46"/>
      <c r="R26" s="87"/>
      <c r="S26" s="82"/>
      <c r="T26" s="25"/>
    </row>
    <row r="27" spans="3:20" s="8" customFormat="1" ht="92.25" customHeight="1" x14ac:dyDescent="0.2">
      <c r="C27" s="81"/>
      <c r="D27" s="83"/>
      <c r="E27" s="1"/>
      <c r="F27" s="36"/>
      <c r="G27" s="39" t="s">
        <v>49</v>
      </c>
      <c r="H27" s="84" t="s">
        <v>64</v>
      </c>
      <c r="I27" s="85"/>
      <c r="J27" s="39"/>
      <c r="K27" s="39"/>
      <c r="L27" s="86"/>
      <c r="M27" s="87"/>
      <c r="N27" s="86"/>
      <c r="O27" s="87"/>
      <c r="P27" s="86"/>
      <c r="Q27" s="46"/>
      <c r="R27" s="87"/>
      <c r="S27" s="82"/>
      <c r="T27" s="25"/>
    </row>
    <row r="28" spans="3:20" s="8" customFormat="1" ht="92.25" customHeight="1" x14ac:dyDescent="0.2">
      <c r="C28" s="81"/>
      <c r="D28" s="83"/>
      <c r="E28" s="1"/>
      <c r="F28" s="36"/>
      <c r="G28" s="39" t="s">
        <v>50</v>
      </c>
      <c r="H28" s="84" t="s">
        <v>65</v>
      </c>
      <c r="I28" s="85"/>
      <c r="J28" s="39"/>
      <c r="K28" s="39"/>
      <c r="L28" s="86"/>
      <c r="M28" s="87"/>
      <c r="N28" s="86"/>
      <c r="O28" s="87"/>
      <c r="P28" s="86"/>
      <c r="Q28" s="46"/>
      <c r="R28" s="87"/>
      <c r="S28" s="82"/>
      <c r="T28" s="25"/>
    </row>
    <row r="29" spans="3:20" s="8" customFormat="1" ht="108" customHeight="1" x14ac:dyDescent="0.2">
      <c r="C29" s="81"/>
      <c r="D29" s="83"/>
      <c r="E29" s="1"/>
      <c r="F29" s="36"/>
      <c r="G29" s="39" t="s">
        <v>51</v>
      </c>
      <c r="H29" s="84" t="s">
        <v>66</v>
      </c>
      <c r="I29" s="85"/>
      <c r="J29" s="39"/>
      <c r="K29" s="39"/>
      <c r="L29" s="86"/>
      <c r="M29" s="87"/>
      <c r="N29" s="86"/>
      <c r="O29" s="87"/>
      <c r="P29" s="86"/>
      <c r="Q29" s="46"/>
      <c r="R29" s="87"/>
      <c r="S29" s="82"/>
      <c r="T29" s="25"/>
    </row>
    <row r="30" spans="3:20" s="8" customFormat="1" ht="12" customHeight="1" thickBot="1" x14ac:dyDescent="0.25">
      <c r="C30" s="81"/>
      <c r="D30" s="83"/>
      <c r="E30" s="1"/>
      <c r="F30" s="40"/>
      <c r="G30" s="41"/>
      <c r="H30" s="42"/>
      <c r="I30" s="42"/>
      <c r="J30" s="42"/>
      <c r="K30" s="42"/>
      <c r="L30" s="42"/>
      <c r="M30" s="42"/>
      <c r="N30" s="42"/>
      <c r="O30" s="42"/>
      <c r="P30" s="42"/>
      <c r="Q30" s="42"/>
      <c r="R30" s="42"/>
      <c r="S30" s="41"/>
      <c r="T30" s="26"/>
    </row>
    <row r="31" spans="3:20" s="8" customFormat="1" ht="13.5" customHeight="1" x14ac:dyDescent="0.2">
      <c r="F31" s="11"/>
      <c r="G31" s="11"/>
      <c r="H31" s="11"/>
      <c r="I31" s="11"/>
      <c r="J31" s="11"/>
      <c r="K31" s="11"/>
      <c r="L31" s="11"/>
      <c r="M31" s="11"/>
      <c r="N31" s="11"/>
      <c r="O31" s="11"/>
      <c r="P31" s="11"/>
      <c r="Q31" s="11"/>
      <c r="R31" s="11"/>
      <c r="S31" s="11"/>
      <c r="T31" s="11"/>
    </row>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sheetData>
  <protectedRanges>
    <protectedRange sqref="M3:M4 P2:R4 J16:R17 J22:R29" name="Rango1"/>
  </protectedRanges>
  <dataConsolidate/>
  <mergeCells count="67">
    <mergeCell ref="S22:S29"/>
    <mergeCell ref="L22:M22"/>
    <mergeCell ref="N22:O22"/>
    <mergeCell ref="P22:R22"/>
    <mergeCell ref="P23:R23"/>
    <mergeCell ref="N23:O23"/>
    <mergeCell ref="L25:M25"/>
    <mergeCell ref="L26:M26"/>
    <mergeCell ref="L27:M27"/>
    <mergeCell ref="L28:M28"/>
    <mergeCell ref="L29:M29"/>
    <mergeCell ref="P25:R25"/>
    <mergeCell ref="P24:R24"/>
    <mergeCell ref="N29:O29"/>
    <mergeCell ref="P29:R29"/>
    <mergeCell ref="P28:R28"/>
    <mergeCell ref="P27:R27"/>
    <mergeCell ref="P26:R26"/>
    <mergeCell ref="N24:O24"/>
    <mergeCell ref="N25:O25"/>
    <mergeCell ref="N26:O26"/>
    <mergeCell ref="N27:O27"/>
    <mergeCell ref="H22:I22"/>
    <mergeCell ref="C20:C30"/>
    <mergeCell ref="D20:D30"/>
    <mergeCell ref="L21:M21"/>
    <mergeCell ref="N21:O21"/>
    <mergeCell ref="H23:I23"/>
    <mergeCell ref="L23:M23"/>
    <mergeCell ref="H24:I24"/>
    <mergeCell ref="H25:I25"/>
    <mergeCell ref="H26:I26"/>
    <mergeCell ref="H27:I27"/>
    <mergeCell ref="H28:I28"/>
    <mergeCell ref="H29:I29"/>
    <mergeCell ref="L24:M24"/>
    <mergeCell ref="N28:O28"/>
    <mergeCell ref="G21:I21"/>
    <mergeCell ref="P21:R21"/>
    <mergeCell ref="K3:L3"/>
    <mergeCell ref="K4:L4"/>
    <mergeCell ref="F2:I4"/>
    <mergeCell ref="J2:J4"/>
    <mergeCell ref="K2:L2"/>
    <mergeCell ref="C6:S6"/>
    <mergeCell ref="G7:J7"/>
    <mergeCell ref="F8:S8"/>
    <mergeCell ref="F10:S10"/>
    <mergeCell ref="F12:T12"/>
    <mergeCell ref="C14:C18"/>
    <mergeCell ref="S16:S17"/>
    <mergeCell ref="P15:R15"/>
    <mergeCell ref="H16:I16"/>
    <mergeCell ref="D14:D18"/>
    <mergeCell ref="G15:I15"/>
    <mergeCell ref="L15:M15"/>
    <mergeCell ref="N15:O15"/>
    <mergeCell ref="R2:R4"/>
    <mergeCell ref="C8:D8"/>
    <mergeCell ref="C10:D10"/>
    <mergeCell ref="H17:I17"/>
    <mergeCell ref="L16:M16"/>
    <mergeCell ref="N16:O16"/>
    <mergeCell ref="P16:R16"/>
    <mergeCell ref="P17:R17"/>
    <mergeCell ref="N17:O17"/>
    <mergeCell ref="L17:M17"/>
  </mergeCells>
  <phoneticPr fontId="5" type="noConversion"/>
  <conditionalFormatting sqref="S16:S17">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2">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rowBreaks count="1" manualBreakCount="1">
    <brk id="19"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J22:J29 J16:J17</xm:sqref>
        </x14:dataValidation>
        <x14:dataValidation type="list" allowBlank="1" showInputMessage="1" showErrorMessage="1" xr:uid="{00000000-0002-0000-0000-000001000000}">
          <x14:formula1>
            <xm:f>'NO BORRAR'!$C$3:$C$6</xm:f>
          </x14:formula1>
          <xm:sqref>K22:K29 K16:K17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PLJ.PG6.REND DE CTAS Y T .2024</vt:lpstr>
      <vt:lpstr>NO BORRAR</vt:lpstr>
      <vt:lpstr>'PLJ.PG6.REND DE CTAS Y T .2024'!Área_de_impresión</vt:lpstr>
      <vt:lpstr>'PLJ.PG6.REND DE CTAS Y T .2024'!Títulos_a_imprimir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Nancy Reyes Ramos</cp:lastModifiedBy>
  <cp:lastPrinted>2024-05-07T21:06:41Z</cp:lastPrinted>
  <dcterms:created xsi:type="dcterms:W3CDTF">2024-03-15T20:53:07Z</dcterms:created>
  <dcterms:modified xsi:type="dcterms:W3CDTF">2025-02-24T22:36:45Z</dcterms:modified>
</cp:coreProperties>
</file>