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E:\Versión Gris\Anexos Revisados\ANEXOS DESEMPEÑO\"/>
    </mc:Choice>
  </mc:AlternateContent>
  <xr:revisionPtr revIDLastSave="0" documentId="13_ncr:1_{436B47F7-7EBA-4A43-9EF0-618D685BD408}"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1.EE.P0.PLANEACIÓN.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'F1.EE.P0.PLANEACIÓN.2025'!$B$1:$AD$137</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'F1.EE.P0.PLANEACIÓN.2025'!$1:$13</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 i="2" l="1"/>
  <c r="AB121" i="2" l="1"/>
  <c r="AB101" i="2"/>
  <c r="AB78" i="2"/>
  <c r="AB55" i="2"/>
  <c r="AB37" i="2"/>
</calcChain>
</file>

<file path=xl/sharedStrings.xml><?xml version="1.0" encoding="utf-8"?>
<sst xmlns="http://schemas.openxmlformats.org/spreadsheetml/2006/main" count="327" uniqueCount="215">
  <si>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</si>
  <si>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</si>
  <si>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</si>
  <si>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</si>
  <si>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</si>
  <si>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</si>
  <si>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</si>
  <si>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</si>
  <si>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</si>
  <si>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</si>
  <si>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</si>
  <si>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</si>
  <si>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</si>
  <si>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</si>
  <si>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</si>
  <si>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</si>
  <si>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</si>
  <si>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</si>
  <si>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</si>
  <si>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</si>
  <si>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</si>
  <si>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</si>
  <si>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</si>
  <si>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</si>
  <si>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</si>
  <si>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</si>
  <si>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</si>
  <si>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</si>
  <si>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</si>
  <si>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</si>
  <si>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</si>
  <si>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</si>
  <si>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</si>
  <si>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</si>
  <si>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</si>
  <si>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</si>
  <si>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</si>
  <si>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</si>
  <si>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</si>
  <si>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</si>
  <si>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</si>
  <si>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</si>
  <si>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</si>
  <si>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</si>
  <si>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</si>
  <si>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</si>
  <si>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</si>
  <si>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</si>
  <si>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</si>
  <si>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</si>
  <si>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</si>
  <si>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</si>
  <si>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</si>
  <si>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</si>
  <si>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</si>
  <si>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</si>
  <si>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</si>
  <si>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</si>
  <si>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</si>
  <si>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Existe evidencia de que el documento en mención fue publicado en tiempo y forma, es decir, sin exceder el plazo establecido en la normatividad aplicable.</t>
  </si>
  <si>
    <t>El documento en comento se apega a la metodología o normativa vigente en la que se establecen los principales criterios técnicos o procedimientos para su elaboración.</t>
  </si>
  <si>
    <t>Los programas en comento se apegan a la metodología o normativa vigente en la que se establecen los principales criterios técnicos o procedimientos para su elaboración.</t>
  </si>
  <si>
    <t>Los programas vigentes se encuentran publicados en los portales oficiales de la Entidad Fiscalizada.</t>
  </si>
  <si>
    <t>Presenta una estructura lógica metodológica que considere como mínimo: ejes, objetivos generales, estrategias, líneas de acción, metas, así como prioridades de desarrollo integral y sostenible.</t>
  </si>
  <si>
    <t>Incluyen un apartado en el que se señale el diagnóstico general sobre la situación actual de los temas prioritarios del Municipio, así como problemáticas centrales que sustenten los ejes, estrategias y líneas de acción correspondientes.</t>
  </si>
  <si>
    <t>Contiene un apartado en el que se establezca que los objetivos y metas se encuentran alineados al Plan Nacional de Desarrollo y al Plan Estatal de Desarrollo vigentes.</t>
  </si>
  <si>
    <t>Cuenta con un apartado en el que se señale la alineación de las estrategias, objetivos, líneas de acción y/o metas a los Objetivos de Desarrollo Sostenible (ODS) de la Agenda 2030 u otros Acuerdos y Tratados Internacionales.</t>
  </si>
  <si>
    <t>Considera y señala de forma específica los elementos o criterios necesarios para la instrumentación de las estrategias, objetivos y líneas de acción en el corto y mediano plazo, así como la asignación de los recursos presupuestarios correspondientes.</t>
  </si>
  <si>
    <t>Incluye un apartado en el que se especifiquen los mecanismos que permitirán el control, seguimiento y evaluación de los objetivos, así como del cumplimiento de metas, conforme a las metodologías y normatividad aplicable.</t>
  </si>
  <si>
    <t>Considera en sus apartados el establecimiento de indicadores de desempeño que permitan medir el nivel de avance en el cumplimiento de los objetivos y metas definidos para cada Eje del instrumento de planeación correspondiente.</t>
  </si>
  <si>
    <t>Se define en sus apartados a las Dependencias, Entidades, Unidades Administrativas o personas responsables de la instrumentación, control, seguimiento y evaluación de las estrategias, objetivos, líneas de acción y metas plasmadas en dicho instrumento.</t>
  </si>
  <si>
    <t>Incluye la definición de las directrices de coordinación interinstitucional con otros órdenes de gobierno y con los diversos sectores de la sociedad.</t>
  </si>
  <si>
    <t>Ejes, en los que se definan las prioridades rectoras de la planeación estratégica del Municipio con base en el modelo de gobierno establecido.</t>
  </si>
  <si>
    <t>Estrategias, definidas como los procedimientos generales que guían el actuar del aparato gubernamental para alcanzar los objetivos y metas determinadas.</t>
  </si>
  <si>
    <t>Indicadores de tipo estratégicos, es decir instrumentos de medición construidos a partir de variables cuantitativas y cualitativas que permiten determinar el nivel de avance en el cumplimiento de los objetivos y metas establecidas.</t>
  </si>
  <si>
    <t>Metas, definidos como los valores que representan el nivel cuantificable de los resultados que se prevén lograr y cuyo cumplimiento contribuye a alcanzar los objetivos establecidos en cada Eje de gobierno.</t>
  </si>
  <si>
    <t>En caso de que sea afirmativa responda y respalde con evidencia sí: Existe dentro del documento un apartado en el que se enuncie la justificación de las modificaciones, actualizaciones o sustituciones realizadas.</t>
  </si>
  <si>
    <t>En caso de que sea afirmativa responda y respalde con evidencia sí: Los instrumentos antes citados, fueron publicados en el Periódico Oficial del Estado, así como en los portales oficiales de la Entidad Fiscalizada.</t>
  </si>
  <si>
    <t>En caso de que sea afirmativa responda y respalde con evidencia sí: Existe evidencia de que los documentos en comento fueron publicados en tiempo y forma, es decir, sin exceder el plazo establecido en la normatividad aplicable.</t>
  </si>
  <si>
    <t>¿La Entidad Fiscalizada cuenta con programas que derivan del Plan Estatal de Desarrollo? En caso de respuesta afirmativa:</t>
  </si>
  <si>
    <t>Líneas de acción, las cuales permitan guiar, de forma integrada y articulada, la operación de quienes forman parte de la Administración Pública Estatal a través de programas o proyectos concretos que deben realizarse de acuerdo con los objetivos y estrategias definidas.</t>
  </si>
  <si>
    <t>En caso de que sea negativa responda y respalde con evidencia si: Existen evidencias documentales de carácter institucional u oficial en las que se enuncien los motivos o se justifique claramente la razón por la cual el Plan Estatal de Desarrollo o los programas derivados de éste, no fueron modificados o actualizados en tiempo y forma.</t>
  </si>
  <si>
    <t>¿La Entidad cuenta con un Plan Estatal de Desarrollo vigente que, con base en el modelo de gobierno establecido, permita conducir el actuar y funcionamiento de la Administración Pública Estatal?</t>
  </si>
  <si>
    <t>Clave y denominación de la Entidad Fiscalizada:</t>
  </si>
  <si>
    <t xml:space="preserve">Existe evidencia de que el PED fue presentado para su aprobación. </t>
  </si>
  <si>
    <t>El PED vigente se encuentra publicado en el Periódico Oficial del Estado, así como en los portales oficiales de la Entidad Fiscalizada.</t>
  </si>
  <si>
    <t>La vigencia del PED vigente no excede el periodo constitucional correspondiente.</t>
  </si>
  <si>
    <t>Enuncie dichos programas y su vinculación con el Plan Estatal de Desarrollo vigente, así como la evidencia documental que sustente dichas afirmaciones.</t>
  </si>
  <si>
    <t>¿El Plan Estatal de Desarrollo vigente considera en su contenido los elementos técnicos básicos señalados en la normatividad aplicable?</t>
  </si>
  <si>
    <t>¿Los programas que derivan del Plan Estatal de Desarrollo consideran en su contenido los elementos técnicos básicos señalados en la normatividad o metodología aplicable?</t>
  </si>
  <si>
    <t>¿El Plan Estatal de Desarrollo vigente y los programas derivados de éste, en términos de la Ley aplicable, fueron modificados, actualizados o sustituidos?</t>
  </si>
  <si>
    <t>En caso de que sea afirmativa responda y respalde con evidencia si: Las actualizaciones o modificaciones se realizaron en el plazo definidos en la Ley aplicable.</t>
  </si>
  <si>
    <t xml:space="preserve">En caso de que sea afirmativa responda y respalde con evidencia sí: Existe evidencia de que los instrumentos de planeación que fueron modificados o actualizados se presentaron para su aprobación. </t>
  </si>
  <si>
    <t>EM.P0.PE1. Plan Estatal de Desarrollo</t>
  </si>
  <si>
    <t>EM.P0.PE2.Programas derivados del Plan Estatal de Desarrollo</t>
  </si>
  <si>
    <t>EM.P0.PE3. Elementos Técnicos del Plan Estatal de Desarrollo</t>
  </si>
  <si>
    <t>EM.P0.PE4. Elementos Técnicos de los Programas derivados de Plan Estatal de Desarrollo</t>
  </si>
  <si>
    <t>EM.P0.PE5. Estructura del Plan Estatal de Desarrollo y los Programas derivados</t>
  </si>
  <si>
    <t>EM.P0.PE6. Modificaciones al Plan Estatal de Desarrollo y los Programas derivados</t>
  </si>
  <si>
    <t>EM.P0. Planeación</t>
  </si>
  <si>
    <t>EM.P0.PE1.H1</t>
  </si>
  <si>
    <t>EM.P0.PE1.H2</t>
  </si>
  <si>
    <t>EM.P0.PE1.H3</t>
  </si>
  <si>
    <t>EM.P0.PE1.H4</t>
  </si>
  <si>
    <t>EM.P0.PE1.Hn...</t>
  </si>
  <si>
    <t>EM.P0.ER1.AM1</t>
  </si>
  <si>
    <t>EM.P0.ER1.AM2</t>
  </si>
  <si>
    <t>EM.P0.ER1.AM3</t>
  </si>
  <si>
    <t>EM.P0.ER1.AM4</t>
  </si>
  <si>
    <t>EM.P0.ER1.AMn...</t>
  </si>
  <si>
    <t>EM.P0.PE2.H1</t>
  </si>
  <si>
    <t>EM.P0.PE2.H2</t>
  </si>
  <si>
    <t>EM.P0.PE2.H3</t>
  </si>
  <si>
    <t>EM.P0.PE2.H4</t>
  </si>
  <si>
    <t>EM.P0.PE2.Hn...</t>
  </si>
  <si>
    <t>EM.P0.ER2.AM1</t>
  </si>
  <si>
    <t>EM.P0.ER2.AM2</t>
  </si>
  <si>
    <t>EM.P0.ER2.AM3</t>
  </si>
  <si>
    <t>EM.P0.ER2.AM4</t>
  </si>
  <si>
    <t>EM.P0.ER2.AMn...</t>
  </si>
  <si>
    <t>EM.P0.PE3.H1</t>
  </si>
  <si>
    <t>EM.P0.PE3.H2</t>
  </si>
  <si>
    <t>EM.P0.PE3.H3</t>
  </si>
  <si>
    <t>EM.P0.PE3.H4</t>
  </si>
  <si>
    <t>EM.P0.PE3.Hn...</t>
  </si>
  <si>
    <t>EM.P0.ER3.AM1</t>
  </si>
  <si>
    <t>EM.P0.ER3.AM2</t>
  </si>
  <si>
    <t>EM.P0.ER3.AM3</t>
  </si>
  <si>
    <t>EM.P0.ER3.AM4</t>
  </si>
  <si>
    <t>EM.P0.ER3.AMn...</t>
  </si>
  <si>
    <t>EM.P0.PE4.H1</t>
  </si>
  <si>
    <t>EM.P0.PE4.H2</t>
  </si>
  <si>
    <t>EM.P0.PE4.H3</t>
  </si>
  <si>
    <t>EM.P0.PE4.H4</t>
  </si>
  <si>
    <t>EM.P0.PE4.Hn...</t>
  </si>
  <si>
    <t>EM.P0.ER4.AM1</t>
  </si>
  <si>
    <t>EM.P0.ER4.AM2</t>
  </si>
  <si>
    <t>EM.P0.ER4.AM3</t>
  </si>
  <si>
    <t>EM.P0.ER4.AM4</t>
  </si>
  <si>
    <t>EM.P0.ER4.AMn...</t>
  </si>
  <si>
    <t>EM.P0.ER5.AM1</t>
  </si>
  <si>
    <t>EM.P0.ER5.AM2</t>
  </si>
  <si>
    <t>EM.P0.ER5.AM3</t>
  </si>
  <si>
    <t>EM.P0.ER5.AM4</t>
  </si>
  <si>
    <t>EM.P0.ER5.AMn...</t>
  </si>
  <si>
    <t>EM.P0.PE5.H1</t>
  </si>
  <si>
    <t>EM.P0.PE5.H2</t>
  </si>
  <si>
    <t>EM.P0.PE5.H3</t>
  </si>
  <si>
    <t>EM.P0.PE5.H4</t>
  </si>
  <si>
    <t>EM.P0.PE5.Hn...</t>
  </si>
  <si>
    <t>EM.P0.PE6.H1</t>
  </si>
  <si>
    <t>EM.P0.PE6.H2</t>
  </si>
  <si>
    <t>EM.P0.PE6.H3</t>
  </si>
  <si>
    <t>EM.P0.PE6.H4</t>
  </si>
  <si>
    <t>EM.P0.PE6.Hn...</t>
  </si>
  <si>
    <t>EM.P0.ER6.AM1</t>
  </si>
  <si>
    <t>EM.P0.ER6.AM2</t>
  </si>
  <si>
    <t>EM.P0.ER6.AM3</t>
  </si>
  <si>
    <t>EM.P0.ER6.AM4</t>
  </si>
  <si>
    <t>EM.P0.ER6.AMn...</t>
  </si>
  <si>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Municipio.</t>
  </si>
  <si>
    <t xml:space="preserve">Existe evidencia de que los programas antes referidos fueron presentados por el para su aprobación. </t>
  </si>
  <si>
    <t>Presentan una estructura lógica metodológica que considere como mínimo: ejes, objetivos generales, estrategias, líneas de acción y metas. En caso de respuesta afirmativa, señale cuántos y cuáles.</t>
  </si>
  <si>
    <t>Incluyen un apartado en el que se señale el diagnóstico general sobre la situación actual de los temas prioritarios del Municipio, así como problemáticas centrales que sustenten los ejes, estrategias, líneas de acción y metas correspondientes. En caso de respuesta afirmativa, señale cuántos y cuáles.</t>
  </si>
  <si>
    <t>Contienen un apartado en el que se establezca que los objetivos y metas se encuentran alineados al Plan Nacional de Desarrollo, al Plan Estatal de Desarrollo y al Plan Estatal de Desarrollo vigentes. En caso de respuesta afirmativa, señale cuántos y cuáles.</t>
  </si>
  <si>
    <t>Cuentan con un apartado en el que se señale la alineación de las estrategias, objetivos, líneas de acción y/o metas a Acuerdos y Tratados Internacionales. En caso de respuesta afirmativa, señale cuántos y cuáles.</t>
  </si>
  <si>
    <t>Consideran y señalan de forma específica los elementos o criterios necesarios para la instrumentación de las estrategias, objetivos y líneas de acción en el corto y mediano plazo, así como la asignación de los recursos presupuestarios correspondientes. En caso de respuesta afirmativa, señale cuántos y cuáles.</t>
  </si>
  <si>
    <t>Incluyen un apartado en el que se especifiquen los mecanismos que permitirán el control, seguimiento y evaluación de los objetivos, así como del cumplimiento de metas, conforme a las metodologías y normatividad aplicable. En caso de respuesta afirmativa, señale cuántos y cuáles.</t>
  </si>
  <si>
    <t>Consideran en sus apartados el establecimiento de indicadores de desempeño que permitan medir el nivel de avance en el cumplimiento de los objetivos y metas definidos para cada Eje de los instrumentos de planeación correspondientes. En caso de respuesta afirmativa, señale cuántos y cuáles.</t>
  </si>
  <si>
    <t>Se definen en sus apartados a las Dependencias, Entidades, Unidades Administrativas o personas responsables de la instrumentación, control, seguimiento y evaluación de las estrategias, objetivos, líneas de acción y metas plasmadas en los instrumentos de planeación correspondientes. En caso de respuesta afirmativa, señale cuántos y cuáles.</t>
  </si>
  <si>
    <t>Incluyen la definición de las directrices de coordinación interinstitucional con otros órdenes de gobierno y con los diversos sectores de la sociedad. En caso de respuesta afirmativa, señale cuántos y cuáles.</t>
  </si>
  <si>
    <t>¿La estructura del Plan Estatal de Desarrollo y los programas que derivan de éste, se apega a lo señalado en la normatividad aplicable? Dichos instrumentos consideran en su contenido de forma precisa:</t>
  </si>
  <si>
    <t>Objetivos, es decir los propósitos que se prevén alcanzar en el corto y mediano plazo, mismos que debe valorarse si cumplen con las siguientes características:
a. Específicos, medibles y relevantes.
b. Viables para su realización.
c. Consistentes y adecuados al aparto institucional, así como a las características del Municipio.</t>
  </si>
  <si>
    <t>EM.P0.PE1.ERa</t>
  </si>
  <si>
    <t>EM.P0.PE1.ERb</t>
  </si>
  <si>
    <t>EM.P0.PE1.ERc</t>
  </si>
  <si>
    <t>EM.P0.PE1.ERd</t>
  </si>
  <si>
    <t>EM.P0.PE1.ERe</t>
  </si>
  <si>
    <t>EM.P0.PE2.ERa</t>
  </si>
  <si>
    <t>EM.P0.PE2.ERb</t>
  </si>
  <si>
    <t>EM.P0.PE2.ERc</t>
  </si>
  <si>
    <t>EM.P0.PE2.ERd</t>
  </si>
  <si>
    <t>EM.P0.PE3.ERa</t>
  </si>
  <si>
    <t>EM.P0.PE3.ERb</t>
  </si>
  <si>
    <t>EM.P0.PE3.ERc</t>
  </si>
  <si>
    <t>EM.P0.PE3.ERd</t>
  </si>
  <si>
    <t>EM.P0.PE4.ERa</t>
  </si>
  <si>
    <t>EM.P0.PE4.ERb</t>
  </si>
  <si>
    <t>EM.P0.PE4.ERc</t>
  </si>
  <si>
    <t>EM.P0.PE4.ERd</t>
  </si>
  <si>
    <t>EM.P0.PE5.ERa</t>
  </si>
  <si>
    <t>EM.P0.PE5.ERb</t>
  </si>
  <si>
    <t>EM.P0.PE5.ERc</t>
  </si>
  <si>
    <t>EM.P0.PE5.ERd</t>
  </si>
  <si>
    <t>EM.P0.PE5.ERe</t>
  </si>
  <si>
    <t>EM.P0.PE6.ERa</t>
  </si>
  <si>
    <t>EM.P0.PE6.ERb</t>
  </si>
  <si>
    <t>EM.P0.PE6.ERc</t>
  </si>
  <si>
    <t>EM.P0.PE6.ERd</t>
  </si>
  <si>
    <t>EM.P0.PE6.ERf</t>
  </si>
  <si>
    <t>EM.P0.PE3.ERe</t>
  </si>
  <si>
    <t>EM.P0.PE3.ERf</t>
  </si>
  <si>
    <t>EM.P0.PE3.ERg</t>
  </si>
  <si>
    <t>EM.P0.PE3.ERh</t>
  </si>
  <si>
    <t>EM.P0.PE3.ERi</t>
  </si>
  <si>
    <t>EM.P0.PE4.ERe</t>
  </si>
  <si>
    <t>EM.P0.PE4.ERf</t>
  </si>
  <si>
    <t>EM.P0.PE4.ERg</t>
  </si>
  <si>
    <t>EM.P0.PE4.ERh</t>
  </si>
  <si>
    <t>EM.P0.PE4.ERi</t>
  </si>
  <si>
    <t>EM.P0.PE5.ERf</t>
  </si>
  <si>
    <t>EM.P0.PE6.ERe</t>
  </si>
  <si>
    <r>
      <rPr>
        <b/>
        <sz val="18"/>
        <color theme="1"/>
        <rFont val="Myriad Pro"/>
        <family val="2"/>
      </rPr>
      <t>Auditoría de Desempeño de la Cuenta Pública 2025</t>
    </r>
    <r>
      <rPr>
        <b/>
        <sz val="18"/>
        <rFont val="Myriad Pro"/>
        <family val="2"/>
      </rPr>
      <t xml:space="preserve">
</t>
    </r>
    <r>
      <rPr>
        <sz val="12"/>
        <rFont val="Myriad Pro"/>
        <family val="2"/>
      </rPr>
      <t xml:space="preserve">Formato del Auditor Externo: </t>
    </r>
    <r>
      <rPr>
        <b/>
        <sz val="12"/>
        <rFont val="Myriad Pro"/>
        <family val="2"/>
      </rPr>
      <t>AEED-F1.EM.P0.PLANEACIÓN.2025</t>
    </r>
    <r>
      <rPr>
        <sz val="12"/>
        <rFont val="Myriad Pro"/>
        <family val="2"/>
      </rPr>
      <t xml:space="preserve">
Procedimiento: </t>
    </r>
    <r>
      <rPr>
        <b/>
        <sz val="12"/>
        <rFont val="Myriad Pro"/>
        <family val="2"/>
      </rPr>
      <t>EM.P0. Planeación</t>
    </r>
  </si>
  <si>
    <r>
      <rPr>
        <b/>
        <sz val="10"/>
        <rFont val="Arial"/>
        <family val="2"/>
      </rPr>
      <t>Auditoría de Desempeño de la Cuenta Pública 2025</t>
    </r>
    <r>
      <rPr>
        <sz val="10"/>
        <rFont val="Arial"/>
        <family val="2"/>
      </rPr>
      <t xml:space="preserve">
</t>
    </r>
    <r>
      <rPr>
        <b/>
        <sz val="10"/>
        <rFont val="Arial"/>
        <family val="2"/>
      </rPr>
      <t>Formato del Auditor Externo: AEED-F1.EE.P0.PLANEACIÓN.2025
Procedimiento: EE.P0. Planeación</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2025.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</si>
  <si>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r>
      <rPr>
        <vertAlign val="superscript"/>
        <sz val="12"/>
        <color theme="0"/>
        <rFont val="Myriad Pro"/>
        <family val="2"/>
      </rPr>
      <t>(D)</t>
    </r>
    <r>
      <rPr>
        <sz val="12"/>
        <color theme="0"/>
        <rFont val="Myriad Pro"/>
        <family val="2"/>
      </rPr>
      <t xml:space="preserve"> Elemento de revisión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</si>
</sst>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8">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8" fillId="3"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0" fillId="4" borderId="6" xfId="0" applyFont="1" applyFill="1" applyBorder="1" applyAlignment="1">
      <alignment horizontal="left" vertical="center" wrapText="1"/>
    </xf>
    <xf numFmtId="0" fontId="11" fillId="0" borderId="6" xfId="0" applyFont="1" applyBorder="1" applyAlignment="1">
      <alignment horizontal="justify" vertical="center"/>
    </xf>
    <xf numFmtId="0" fontId="10" fillId="4" borderId="3"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8" fillId="3" borderId="2" xfId="0" applyFont="1" applyFill="1" applyBorder="1" applyAlignment="1">
      <alignment horizontal="center" vertical="center" textRotation="90"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4" borderId="2"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17"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18"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9"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0" fillId="4"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164" fontId="13" fillId="0" borderId="6" xfId="1" applyNumberFormat="1" applyFont="1" applyBorder="1" applyAlignment="1">
      <alignment horizontal="center" vertical="center"/>
    </xf>
    <xf numFmtId="0" fontId="10" fillId="0" borderId="1" xfId="0" applyFont="1" applyBorder="1" applyAlignment="1">
      <alignment horizontal="center" vertical="center" wrapText="1"/>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5" fillId="0" borderId="0" xfId="0" applyFont="1" applyAlignment="1">
      <alignment horizontal="justify" vertical="center" wrapText="1"/>
    </xf>
    <xf numFmtId="0" fontId="10" fillId="4" borderId="0" xfId="0" applyFont="1" applyFill="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4"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3" fillId="0" borderId="19" xfId="0" applyFont="1" applyBorder="1" applyAlignment="1">
      <alignment horizontal="left" vertical="center" wrapText="1"/>
    </xf>
    <xf numFmtId="0" fontId="13" fillId="0" borderId="17" xfId="0" applyFont="1" applyBorder="1" applyAlignment="1">
      <alignment horizontal="left" vertical="center" wrapText="1"/>
    </xf>
    <xf numFmtId="0" fontId="13" fillId="0" borderId="7" xfId="0" applyFont="1" applyBorder="1" applyAlignment="1">
      <alignment horizontal="left" vertical="center" wrapText="1"/>
    </xf>
    <xf numFmtId="0" fontId="13" fillId="0" borderId="20" xfId="0" applyFont="1" applyBorder="1" applyAlignment="1">
      <alignment horizontal="left" vertical="center" wrapText="1"/>
    </xf>
    <xf numFmtId="0" fontId="13" fillId="0" borderId="18" xfId="0" applyFont="1" applyBorder="1" applyAlignment="1">
      <alignment horizontal="left" vertical="center" wrapText="1"/>
    </xf>
    <xf numFmtId="0" fontId="13" fillId="0" borderId="8" xfId="0" applyFont="1" applyBorder="1" applyAlignment="1">
      <alignment horizontal="left" vertical="center" wrapText="1"/>
    </xf>
    <xf numFmtId="0" fontId="13"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0" fontId="10" fillId="4" borderId="2" xfId="0" applyFont="1" applyFill="1" applyBorder="1" applyAlignment="1">
      <alignment horizontal="center" vertical="center" textRotation="90"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5D2B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1</xdr:row>
      <xdr:rowOff>66675</xdr:rowOff>
    </xdr:from>
    <xdr:to>
      <xdr:col>3</xdr:col>
      <xdr:colOff>83331</xdr:colOff>
      <xdr:row>4</xdr:row>
      <xdr:rowOff>66675</xdr:rowOff>
    </xdr:to>
    <xdr:pic>
      <xdr:nvPicPr>
        <xdr:cNvPr id="2" name="Imagen 1">
          <a:extLst>
            <a:ext uri="{FF2B5EF4-FFF2-40B4-BE49-F238E27FC236}">
              <a16:creationId xmlns:a16="http://schemas.microsoft.com/office/drawing/2014/main" id="{BE4640BF-4712-4D74-87BA-CAE5FE1D87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228600"/>
          <a:ext cx="2235981" cy="48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122462</xdr:colOff>
      <xdr:row>1</xdr:row>
      <xdr:rowOff>326575</xdr:rowOff>
    </xdr:from>
    <xdr:to>
      <xdr:col>4</xdr:col>
      <xdr:colOff>1133764</xdr:colOff>
      <xdr:row>2</xdr:row>
      <xdr:rowOff>449036</xdr:rowOff>
    </xdr:to>
    <xdr:pic>
      <xdr:nvPicPr>
        <xdr:cNvPr id="3" name="Imagen 2">
          <a:extLst>
            <a:ext uri="{FF2B5EF4-FFF2-40B4-BE49-F238E27FC236}">
              <a16:creationId xmlns:a16="http://schemas.microsoft.com/office/drawing/2014/main" id="{9428395D-1301-487F-B549-D0C88C8AFD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319" y="530682"/>
          <a:ext cx="2630552" cy="5714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showGridLines="0" workbookViewId="0">
      <selection activeCell="V22" sqref="V22"/>
    </sheetView>
  </sheetViews>
  <sheetFormatPr baseColWidth="10" defaultRowHeight="12.75" x14ac:dyDescent="0.2"/>
  <sheetData>
    <row r="2" spans="1:15" ht="13.15" customHeight="1" x14ac:dyDescent="0.2">
      <c r="A2" s="36" t="s">
        <v>213</v>
      </c>
      <c r="B2" s="36"/>
      <c r="C2" s="36"/>
      <c r="D2" s="36"/>
      <c r="E2" s="36"/>
      <c r="F2" s="36"/>
      <c r="G2" s="36"/>
      <c r="H2" s="36"/>
      <c r="I2" s="36"/>
      <c r="J2" s="36"/>
      <c r="K2" s="36"/>
      <c r="L2" s="36"/>
      <c r="M2" s="36"/>
      <c r="N2" s="36"/>
      <c r="O2" s="36"/>
    </row>
    <row r="3" spans="1:15" x14ac:dyDescent="0.2">
      <c r="A3" s="36"/>
      <c r="B3" s="36"/>
      <c r="C3" s="36"/>
      <c r="D3" s="36"/>
      <c r="E3" s="36"/>
      <c r="F3" s="36"/>
      <c r="G3" s="36"/>
      <c r="H3" s="36"/>
      <c r="I3" s="36"/>
      <c r="J3" s="36"/>
      <c r="K3" s="36"/>
      <c r="L3" s="36"/>
      <c r="M3" s="36"/>
      <c r="N3" s="36"/>
      <c r="O3" s="36"/>
    </row>
    <row r="4" spans="1:15" x14ac:dyDescent="0.2">
      <c r="A4" s="36"/>
      <c r="B4" s="36"/>
      <c r="C4" s="36"/>
      <c r="D4" s="36"/>
      <c r="E4" s="36"/>
      <c r="F4" s="36"/>
      <c r="G4" s="36"/>
      <c r="H4" s="36"/>
      <c r="I4" s="36"/>
      <c r="J4" s="36"/>
      <c r="K4" s="36"/>
      <c r="L4" s="36"/>
      <c r="M4" s="36"/>
      <c r="N4" s="36"/>
      <c r="O4" s="36"/>
    </row>
    <row r="5" spans="1:15" x14ac:dyDescent="0.2">
      <c r="A5" s="36"/>
      <c r="B5" s="36"/>
      <c r="C5" s="36"/>
      <c r="D5" s="36"/>
      <c r="E5" s="36"/>
      <c r="F5" s="36"/>
      <c r="G5" s="36"/>
      <c r="H5" s="36"/>
      <c r="I5" s="36"/>
      <c r="J5" s="36"/>
      <c r="K5" s="36"/>
      <c r="L5" s="36"/>
      <c r="M5" s="36"/>
      <c r="N5" s="36"/>
      <c r="O5" s="36"/>
    </row>
    <row r="6" spans="1:15" x14ac:dyDescent="0.2">
      <c r="A6" s="36"/>
      <c r="B6" s="36"/>
      <c r="C6" s="36"/>
      <c r="D6" s="36"/>
      <c r="E6" s="36"/>
      <c r="F6" s="36"/>
      <c r="G6" s="36"/>
      <c r="H6" s="36"/>
      <c r="I6" s="36"/>
      <c r="J6" s="36"/>
      <c r="K6" s="36"/>
      <c r="L6" s="36"/>
      <c r="M6" s="36"/>
      <c r="N6" s="36"/>
      <c r="O6" s="36"/>
    </row>
    <row r="7" spans="1:15" x14ac:dyDescent="0.2">
      <c r="A7" s="36"/>
      <c r="B7" s="36"/>
      <c r="C7" s="36"/>
      <c r="D7" s="36"/>
      <c r="E7" s="36"/>
      <c r="F7" s="36"/>
      <c r="G7" s="36"/>
      <c r="H7" s="36"/>
      <c r="I7" s="36"/>
      <c r="J7" s="36"/>
      <c r="K7" s="36"/>
      <c r="L7" s="36"/>
      <c r="M7" s="36"/>
      <c r="N7" s="36"/>
      <c r="O7" s="36"/>
    </row>
    <row r="8" spans="1:15" x14ac:dyDescent="0.2">
      <c r="A8" s="36"/>
      <c r="B8" s="36"/>
      <c r="C8" s="36"/>
      <c r="D8" s="36"/>
      <c r="E8" s="36"/>
      <c r="F8" s="36"/>
      <c r="G8" s="36"/>
      <c r="H8" s="36"/>
      <c r="I8" s="36"/>
      <c r="J8" s="36"/>
      <c r="K8" s="36"/>
      <c r="L8" s="36"/>
      <c r="M8" s="36"/>
      <c r="N8" s="36"/>
      <c r="O8" s="36"/>
    </row>
    <row r="9" spans="1:15" x14ac:dyDescent="0.2">
      <c r="A9" s="36"/>
      <c r="B9" s="36"/>
      <c r="C9" s="36"/>
      <c r="D9" s="36"/>
      <c r="E9" s="36"/>
      <c r="F9" s="36"/>
      <c r="G9" s="36"/>
      <c r="H9" s="36"/>
      <c r="I9" s="36"/>
      <c r="J9" s="36"/>
      <c r="K9" s="36"/>
      <c r="L9" s="36"/>
      <c r="M9" s="36"/>
      <c r="N9" s="36"/>
      <c r="O9" s="36"/>
    </row>
    <row r="10" spans="1:15" x14ac:dyDescent="0.2">
      <c r="A10" s="36"/>
      <c r="B10" s="36"/>
      <c r="C10" s="36"/>
      <c r="D10" s="36"/>
      <c r="E10" s="36"/>
      <c r="F10" s="36"/>
      <c r="G10" s="36"/>
      <c r="H10" s="36"/>
      <c r="I10" s="36"/>
      <c r="J10" s="36"/>
      <c r="K10" s="36"/>
      <c r="L10" s="36"/>
      <c r="M10" s="36"/>
      <c r="N10" s="36"/>
      <c r="O10" s="36"/>
    </row>
    <row r="11" spans="1:15" x14ac:dyDescent="0.2">
      <c r="A11" s="36"/>
      <c r="B11" s="36"/>
      <c r="C11" s="36"/>
      <c r="D11" s="36"/>
      <c r="E11" s="36"/>
      <c r="F11" s="36"/>
      <c r="G11" s="36"/>
      <c r="H11" s="36"/>
      <c r="I11" s="36"/>
      <c r="J11" s="36"/>
      <c r="K11" s="36"/>
      <c r="L11" s="36"/>
      <c r="M11" s="36"/>
      <c r="N11" s="36"/>
      <c r="O11" s="36"/>
    </row>
    <row r="12" spans="1:15" x14ac:dyDescent="0.2">
      <c r="A12" s="36"/>
      <c r="B12" s="36"/>
      <c r="C12" s="36"/>
      <c r="D12" s="36"/>
      <c r="E12" s="36"/>
      <c r="F12" s="36"/>
      <c r="G12" s="36"/>
      <c r="H12" s="36"/>
      <c r="I12" s="36"/>
      <c r="J12" s="36"/>
      <c r="K12" s="36"/>
      <c r="L12" s="36"/>
      <c r="M12" s="36"/>
      <c r="N12" s="36"/>
      <c r="O12" s="36"/>
    </row>
    <row r="13" spans="1:15" x14ac:dyDescent="0.2">
      <c r="A13" s="36"/>
      <c r="B13" s="36"/>
      <c r="C13" s="36"/>
      <c r="D13" s="36"/>
      <c r="E13" s="36"/>
      <c r="F13" s="36"/>
      <c r="G13" s="36"/>
      <c r="H13" s="36"/>
      <c r="I13" s="36"/>
      <c r="J13" s="36"/>
      <c r="K13" s="36"/>
      <c r="L13" s="36"/>
      <c r="M13" s="36"/>
      <c r="N13" s="36"/>
      <c r="O13" s="36"/>
    </row>
    <row r="14" spans="1:15" x14ac:dyDescent="0.2">
      <c r="A14" s="36"/>
      <c r="B14" s="36"/>
      <c r="C14" s="36"/>
      <c r="D14" s="36"/>
      <c r="E14" s="36"/>
      <c r="F14" s="36"/>
      <c r="G14" s="36"/>
      <c r="H14" s="36"/>
      <c r="I14" s="36"/>
      <c r="J14" s="36"/>
      <c r="K14" s="36"/>
      <c r="L14" s="36"/>
      <c r="M14" s="36"/>
      <c r="N14" s="36"/>
      <c r="O14" s="36"/>
    </row>
    <row r="15" spans="1:15" x14ac:dyDescent="0.2">
      <c r="A15" s="36"/>
      <c r="B15" s="36"/>
      <c r="C15" s="36"/>
      <c r="D15" s="36"/>
      <c r="E15" s="36"/>
      <c r="F15" s="36"/>
      <c r="G15" s="36"/>
      <c r="H15" s="36"/>
      <c r="I15" s="36"/>
      <c r="J15" s="36"/>
      <c r="K15" s="36"/>
      <c r="L15" s="36"/>
      <c r="M15" s="36"/>
      <c r="N15" s="36"/>
      <c r="O15" s="36"/>
    </row>
    <row r="16" spans="1:15" x14ac:dyDescent="0.2">
      <c r="A16" s="36"/>
      <c r="B16" s="36"/>
      <c r="C16" s="36"/>
      <c r="D16" s="36"/>
      <c r="E16" s="36"/>
      <c r="F16" s="36"/>
      <c r="G16" s="36"/>
      <c r="H16" s="36"/>
      <c r="I16" s="36"/>
      <c r="J16" s="36"/>
      <c r="K16" s="36"/>
      <c r="L16" s="36"/>
      <c r="M16" s="36"/>
      <c r="N16" s="36"/>
      <c r="O16" s="36"/>
    </row>
    <row r="17" spans="1:15" x14ac:dyDescent="0.2">
      <c r="A17" s="36"/>
      <c r="B17" s="36"/>
      <c r="C17" s="36"/>
      <c r="D17" s="36"/>
      <c r="E17" s="36"/>
      <c r="F17" s="36"/>
      <c r="G17" s="36"/>
      <c r="H17" s="36"/>
      <c r="I17" s="36"/>
      <c r="J17" s="36"/>
      <c r="K17" s="36"/>
      <c r="L17" s="36"/>
      <c r="M17" s="36"/>
      <c r="N17" s="36"/>
      <c r="O17" s="36"/>
    </row>
    <row r="18" spans="1:15" x14ac:dyDescent="0.2">
      <c r="A18" s="36"/>
      <c r="B18" s="36"/>
      <c r="C18" s="36"/>
      <c r="D18" s="36"/>
      <c r="E18" s="36"/>
      <c r="F18" s="36"/>
      <c r="G18" s="36"/>
      <c r="H18" s="36"/>
      <c r="I18" s="36"/>
      <c r="J18" s="36"/>
      <c r="K18" s="36"/>
      <c r="L18" s="36"/>
      <c r="M18" s="36"/>
      <c r="N18" s="36"/>
      <c r="O18" s="36"/>
    </row>
    <row r="19" spans="1:15" x14ac:dyDescent="0.2">
      <c r="A19" s="36"/>
      <c r="B19" s="36"/>
      <c r="C19" s="36"/>
      <c r="D19" s="36"/>
      <c r="E19" s="36"/>
      <c r="F19" s="36"/>
      <c r="G19" s="36"/>
      <c r="H19" s="36"/>
      <c r="I19" s="36"/>
      <c r="J19" s="36"/>
      <c r="K19" s="36"/>
      <c r="L19" s="36"/>
      <c r="M19" s="36"/>
      <c r="N19" s="36"/>
      <c r="O19" s="36"/>
    </row>
    <row r="20" spans="1:15" x14ac:dyDescent="0.2">
      <c r="A20" s="36"/>
      <c r="B20" s="36"/>
      <c r="C20" s="36"/>
      <c r="D20" s="36"/>
      <c r="E20" s="36"/>
      <c r="F20" s="36"/>
      <c r="G20" s="36"/>
      <c r="H20" s="36"/>
      <c r="I20" s="36"/>
      <c r="J20" s="36"/>
      <c r="K20" s="36"/>
      <c r="L20" s="36"/>
      <c r="M20" s="36"/>
      <c r="N20" s="36"/>
      <c r="O20" s="36"/>
    </row>
    <row r="21" spans="1:15" x14ac:dyDescent="0.2">
      <c r="A21" s="36"/>
      <c r="B21" s="36"/>
      <c r="C21" s="36"/>
      <c r="D21" s="36"/>
      <c r="E21" s="36"/>
      <c r="F21" s="36"/>
      <c r="G21" s="36"/>
      <c r="H21" s="36"/>
      <c r="I21" s="36"/>
      <c r="J21" s="36"/>
      <c r="K21" s="36"/>
      <c r="L21" s="36"/>
      <c r="M21" s="36"/>
      <c r="N21" s="36"/>
      <c r="O21" s="36"/>
    </row>
    <row r="22" spans="1:15" x14ac:dyDescent="0.2">
      <c r="A22" s="36"/>
      <c r="B22" s="36"/>
      <c r="C22" s="36"/>
      <c r="D22" s="36"/>
      <c r="E22" s="36"/>
      <c r="F22" s="36"/>
      <c r="G22" s="36"/>
      <c r="H22" s="36"/>
      <c r="I22" s="36"/>
      <c r="J22" s="36"/>
      <c r="K22" s="36"/>
      <c r="L22" s="36"/>
      <c r="M22" s="36"/>
      <c r="N22" s="36"/>
      <c r="O22" s="36"/>
    </row>
    <row r="23" spans="1:15" x14ac:dyDescent="0.2">
      <c r="A23" s="36"/>
      <c r="B23" s="36"/>
      <c r="C23" s="36"/>
      <c r="D23" s="36"/>
      <c r="E23" s="36"/>
      <c r="F23" s="36"/>
      <c r="G23" s="36"/>
      <c r="H23" s="36"/>
      <c r="I23" s="36"/>
      <c r="J23" s="36"/>
      <c r="K23" s="36"/>
      <c r="L23" s="36"/>
      <c r="M23" s="36"/>
      <c r="N23" s="36"/>
      <c r="O23" s="36"/>
    </row>
    <row r="24" spans="1:15" x14ac:dyDescent="0.2">
      <c r="A24" s="36"/>
      <c r="B24" s="36"/>
      <c r="C24" s="36"/>
      <c r="D24" s="36"/>
      <c r="E24" s="36"/>
      <c r="F24" s="36"/>
      <c r="G24" s="36"/>
      <c r="H24" s="36"/>
      <c r="I24" s="36"/>
      <c r="J24" s="36"/>
      <c r="K24" s="36"/>
      <c r="L24" s="36"/>
      <c r="M24" s="36"/>
      <c r="N24" s="36"/>
      <c r="O24" s="36"/>
    </row>
    <row r="25" spans="1:15" x14ac:dyDescent="0.2">
      <c r="A25" s="36"/>
      <c r="B25" s="36"/>
      <c r="C25" s="36"/>
      <c r="D25" s="36"/>
      <c r="E25" s="36"/>
      <c r="F25" s="36"/>
      <c r="G25" s="36"/>
      <c r="H25" s="36"/>
      <c r="I25" s="36"/>
      <c r="J25" s="36"/>
      <c r="K25" s="36"/>
      <c r="L25" s="36"/>
      <c r="M25" s="36"/>
      <c r="N25" s="36"/>
      <c r="O25" s="36"/>
    </row>
    <row r="26" spans="1:15" x14ac:dyDescent="0.2">
      <c r="A26" s="36"/>
      <c r="B26" s="36"/>
      <c r="C26" s="36"/>
      <c r="D26" s="36"/>
      <c r="E26" s="36"/>
      <c r="F26" s="36"/>
      <c r="G26" s="36"/>
      <c r="H26" s="36"/>
      <c r="I26" s="36"/>
      <c r="J26" s="36"/>
      <c r="K26" s="36"/>
      <c r="L26" s="36"/>
      <c r="M26" s="36"/>
      <c r="N26" s="36"/>
      <c r="O26" s="36"/>
    </row>
    <row r="27" spans="1:15" x14ac:dyDescent="0.2">
      <c r="A27" s="36"/>
      <c r="B27" s="36"/>
      <c r="C27" s="36"/>
      <c r="D27" s="36"/>
      <c r="E27" s="36"/>
      <c r="F27" s="36"/>
      <c r="G27" s="36"/>
      <c r="H27" s="36"/>
      <c r="I27" s="36"/>
      <c r="J27" s="36"/>
      <c r="K27" s="36"/>
      <c r="L27" s="36"/>
      <c r="M27" s="36"/>
      <c r="N27" s="36"/>
      <c r="O27" s="36"/>
    </row>
    <row r="28" spans="1:15" x14ac:dyDescent="0.2">
      <c r="A28" s="36"/>
      <c r="B28" s="36"/>
      <c r="C28" s="36"/>
      <c r="D28" s="36"/>
      <c r="E28" s="36"/>
      <c r="F28" s="36"/>
      <c r="G28" s="36"/>
      <c r="H28" s="36"/>
      <c r="I28" s="36"/>
      <c r="J28" s="36"/>
      <c r="K28" s="36"/>
      <c r="L28" s="36"/>
      <c r="M28" s="36"/>
      <c r="N28" s="36"/>
      <c r="O28" s="36"/>
    </row>
    <row r="29" spans="1:15" x14ac:dyDescent="0.2">
      <c r="A29" s="36"/>
      <c r="B29" s="36"/>
      <c r="C29" s="36"/>
      <c r="D29" s="36"/>
      <c r="E29" s="36"/>
      <c r="F29" s="36"/>
      <c r="G29" s="36"/>
      <c r="H29" s="36"/>
      <c r="I29" s="36"/>
      <c r="J29" s="36"/>
      <c r="K29" s="36"/>
      <c r="L29" s="36"/>
      <c r="M29" s="36"/>
      <c r="N29" s="36"/>
      <c r="O29" s="36"/>
    </row>
    <row r="30" spans="1:15" x14ac:dyDescent="0.2">
      <c r="A30" s="36"/>
      <c r="B30" s="36"/>
      <c r="C30" s="36"/>
      <c r="D30" s="36"/>
      <c r="E30" s="36"/>
      <c r="F30" s="36"/>
      <c r="G30" s="36"/>
      <c r="H30" s="36"/>
      <c r="I30" s="36"/>
      <c r="J30" s="36"/>
      <c r="K30" s="36"/>
      <c r="L30" s="36"/>
      <c r="M30" s="36"/>
      <c r="N30" s="36"/>
      <c r="O30" s="36"/>
    </row>
    <row r="31" spans="1:15" x14ac:dyDescent="0.2">
      <c r="A31" s="36"/>
      <c r="B31" s="36"/>
      <c r="C31" s="36"/>
      <c r="D31" s="36"/>
      <c r="E31" s="36"/>
      <c r="F31" s="36"/>
      <c r="G31" s="36"/>
      <c r="H31" s="36"/>
      <c r="I31" s="36"/>
      <c r="J31" s="36"/>
      <c r="K31" s="36"/>
      <c r="L31" s="36"/>
      <c r="M31" s="36"/>
      <c r="N31" s="36"/>
      <c r="O31" s="36"/>
    </row>
    <row r="32" spans="1:15" x14ac:dyDescent="0.2">
      <c r="A32" s="36"/>
      <c r="B32" s="36"/>
      <c r="C32" s="36"/>
      <c r="D32" s="36"/>
      <c r="E32" s="36"/>
      <c r="F32" s="36"/>
      <c r="G32" s="36"/>
      <c r="H32" s="36"/>
      <c r="I32" s="36"/>
      <c r="J32" s="36"/>
      <c r="K32" s="36"/>
      <c r="L32" s="36"/>
      <c r="M32" s="36"/>
      <c r="N32" s="36"/>
      <c r="O32" s="36"/>
    </row>
    <row r="33" spans="1:15" x14ac:dyDescent="0.2">
      <c r="A33" s="36"/>
      <c r="B33" s="36"/>
      <c r="C33" s="36"/>
      <c r="D33" s="36"/>
      <c r="E33" s="36"/>
      <c r="F33" s="36"/>
      <c r="G33" s="36"/>
      <c r="H33" s="36"/>
      <c r="I33" s="36"/>
      <c r="J33" s="36"/>
      <c r="K33" s="36"/>
      <c r="L33" s="36"/>
      <c r="M33" s="36"/>
      <c r="N33" s="36"/>
      <c r="O33" s="36"/>
    </row>
    <row r="34" spans="1:15" x14ac:dyDescent="0.2">
      <c r="A34" s="36"/>
      <c r="B34" s="36"/>
      <c r="C34" s="36"/>
      <c r="D34" s="36"/>
      <c r="E34" s="36"/>
      <c r="F34" s="36"/>
      <c r="G34" s="36"/>
      <c r="H34" s="36"/>
      <c r="I34" s="36"/>
      <c r="J34" s="36"/>
      <c r="K34" s="36"/>
      <c r="L34" s="36"/>
      <c r="M34" s="36"/>
      <c r="N34" s="36"/>
      <c r="O34" s="36"/>
    </row>
    <row r="35" spans="1:15" x14ac:dyDescent="0.2">
      <c r="A35" s="36"/>
      <c r="B35" s="36"/>
      <c r="C35" s="36"/>
      <c r="D35" s="36"/>
      <c r="E35" s="36"/>
      <c r="F35" s="36"/>
      <c r="G35" s="36"/>
      <c r="H35" s="36"/>
      <c r="I35" s="36"/>
      <c r="J35" s="36"/>
      <c r="K35" s="36"/>
      <c r="L35" s="36"/>
      <c r="M35" s="36"/>
      <c r="N35" s="36"/>
      <c r="O35" s="36"/>
    </row>
    <row r="36" spans="1:15" x14ac:dyDescent="0.2">
      <c r="A36" s="36"/>
      <c r="B36" s="36"/>
      <c r="C36" s="36"/>
      <c r="D36" s="36"/>
      <c r="E36" s="36"/>
      <c r="F36" s="36"/>
      <c r="G36" s="36"/>
      <c r="H36" s="36"/>
      <c r="I36" s="36"/>
      <c r="J36" s="36"/>
      <c r="K36" s="36"/>
      <c r="L36" s="36"/>
      <c r="M36" s="36"/>
      <c r="N36" s="36"/>
      <c r="O36" s="36"/>
    </row>
    <row r="37" spans="1:15" x14ac:dyDescent="0.2">
      <c r="A37" s="36"/>
      <c r="B37" s="36"/>
      <c r="C37" s="36"/>
      <c r="D37" s="36"/>
      <c r="E37" s="36"/>
      <c r="F37" s="36"/>
      <c r="G37" s="36"/>
      <c r="H37" s="36"/>
      <c r="I37" s="36"/>
      <c r="J37" s="36"/>
      <c r="K37" s="36"/>
      <c r="L37" s="36"/>
      <c r="M37" s="36"/>
      <c r="N37" s="36"/>
      <c r="O37" s="36"/>
    </row>
    <row r="38" spans="1:15" x14ac:dyDescent="0.2">
      <c r="A38" s="36"/>
      <c r="B38" s="36"/>
      <c r="C38" s="36"/>
      <c r="D38" s="36"/>
      <c r="E38" s="36"/>
      <c r="F38" s="36"/>
      <c r="G38" s="36"/>
      <c r="H38" s="36"/>
      <c r="I38" s="36"/>
      <c r="J38" s="36"/>
      <c r="K38" s="36"/>
      <c r="L38" s="36"/>
      <c r="M38" s="36"/>
      <c r="N38" s="36"/>
      <c r="O38" s="36"/>
    </row>
    <row r="39" spans="1:15" x14ac:dyDescent="0.2">
      <c r="A39" s="36"/>
      <c r="B39" s="36"/>
      <c r="C39" s="36"/>
      <c r="D39" s="36"/>
      <c r="E39" s="36"/>
      <c r="F39" s="36"/>
      <c r="G39" s="36"/>
      <c r="H39" s="36"/>
      <c r="I39" s="36"/>
      <c r="J39" s="36"/>
      <c r="K39" s="36"/>
      <c r="L39" s="36"/>
      <c r="M39" s="36"/>
      <c r="N39" s="36"/>
      <c r="O39" s="36"/>
    </row>
    <row r="40" spans="1:15" x14ac:dyDescent="0.2">
      <c r="A40" s="36"/>
      <c r="B40" s="36"/>
      <c r="C40" s="36"/>
      <c r="D40" s="36"/>
      <c r="E40" s="36"/>
      <c r="F40" s="36"/>
      <c r="G40" s="36"/>
      <c r="H40" s="36"/>
      <c r="I40" s="36"/>
      <c r="J40" s="36"/>
      <c r="K40" s="36"/>
      <c r="L40" s="36"/>
      <c r="M40" s="36"/>
      <c r="N40" s="36"/>
      <c r="O40" s="36"/>
    </row>
    <row r="41" spans="1:15" x14ac:dyDescent="0.2">
      <c r="A41" s="36"/>
      <c r="B41" s="36"/>
      <c r="C41" s="36"/>
      <c r="D41" s="36"/>
      <c r="E41" s="36"/>
      <c r="F41" s="36"/>
      <c r="G41" s="36"/>
      <c r="H41" s="36"/>
      <c r="I41" s="36"/>
      <c r="J41" s="36"/>
      <c r="K41" s="36"/>
      <c r="L41" s="36"/>
      <c r="M41" s="36"/>
      <c r="N41" s="36"/>
      <c r="O41" s="36"/>
    </row>
    <row r="42" spans="1:15" x14ac:dyDescent="0.2">
      <c r="A42" s="36"/>
      <c r="B42" s="36"/>
      <c r="C42" s="36"/>
      <c r="D42" s="36"/>
      <c r="E42" s="36"/>
      <c r="F42" s="36"/>
      <c r="G42" s="36"/>
      <c r="H42" s="36"/>
      <c r="I42" s="36"/>
      <c r="J42" s="36"/>
      <c r="K42" s="36"/>
      <c r="L42" s="36"/>
      <c r="M42" s="36"/>
      <c r="N42" s="36"/>
      <c r="O42" s="36"/>
    </row>
    <row r="43" spans="1:15" x14ac:dyDescent="0.2">
      <c r="A43" s="36"/>
      <c r="B43" s="36"/>
      <c r="C43" s="36"/>
      <c r="D43" s="36"/>
      <c r="E43" s="36"/>
      <c r="F43" s="36"/>
      <c r="G43" s="36"/>
      <c r="H43" s="36"/>
      <c r="I43" s="36"/>
      <c r="J43" s="36"/>
      <c r="K43" s="36"/>
      <c r="L43" s="36"/>
      <c r="M43" s="36"/>
      <c r="N43" s="36"/>
      <c r="O43" s="36"/>
    </row>
    <row r="44" spans="1:15" x14ac:dyDescent="0.2">
      <c r="A44" s="36"/>
      <c r="B44" s="36"/>
      <c r="C44" s="36"/>
      <c r="D44" s="36"/>
      <c r="E44" s="36"/>
      <c r="F44" s="36"/>
      <c r="G44" s="36"/>
      <c r="H44" s="36"/>
      <c r="I44" s="36"/>
      <c r="J44" s="36"/>
      <c r="K44" s="36"/>
      <c r="L44" s="36"/>
      <c r="M44" s="36"/>
      <c r="N44" s="36"/>
      <c r="O44" s="36"/>
    </row>
    <row r="45" spans="1:15" x14ac:dyDescent="0.2">
      <c r="A45" s="36"/>
      <c r="B45" s="36"/>
      <c r="C45" s="36"/>
      <c r="D45" s="36"/>
      <c r="E45" s="36"/>
      <c r="F45" s="36"/>
      <c r="G45" s="36"/>
      <c r="H45" s="36"/>
      <c r="I45" s="36"/>
      <c r="J45" s="36"/>
      <c r="K45" s="36"/>
      <c r="L45" s="36"/>
      <c r="M45" s="36"/>
      <c r="N45" s="36"/>
      <c r="O45" s="36"/>
    </row>
    <row r="46" spans="1:15" x14ac:dyDescent="0.2">
      <c r="A46" s="36"/>
      <c r="B46" s="36"/>
      <c r="C46" s="36"/>
      <c r="D46" s="36"/>
      <c r="E46" s="36"/>
      <c r="F46" s="36"/>
      <c r="G46" s="36"/>
      <c r="H46" s="36"/>
      <c r="I46" s="36"/>
      <c r="J46" s="36"/>
      <c r="K46" s="36"/>
      <c r="L46" s="36"/>
      <c r="M46" s="36"/>
      <c r="N46" s="36"/>
      <c r="O46" s="36"/>
    </row>
    <row r="47" spans="1:15" x14ac:dyDescent="0.2">
      <c r="A47" s="36"/>
      <c r="B47" s="36"/>
      <c r="C47" s="36"/>
      <c r="D47" s="36"/>
      <c r="E47" s="36"/>
      <c r="F47" s="36"/>
      <c r="G47" s="36"/>
      <c r="H47" s="36"/>
      <c r="I47" s="36"/>
      <c r="J47" s="36"/>
      <c r="K47" s="36"/>
      <c r="L47" s="36"/>
      <c r="M47" s="36"/>
      <c r="N47" s="36"/>
      <c r="O47" s="36"/>
    </row>
    <row r="48" spans="1:15" x14ac:dyDescent="0.2">
      <c r="A48" s="36"/>
      <c r="B48" s="36"/>
      <c r="C48" s="36"/>
      <c r="D48" s="36"/>
      <c r="E48" s="36"/>
      <c r="F48" s="36"/>
      <c r="G48" s="36"/>
      <c r="H48" s="36"/>
      <c r="I48" s="36"/>
      <c r="J48" s="36"/>
      <c r="K48" s="36"/>
      <c r="L48" s="36"/>
      <c r="M48" s="36"/>
      <c r="N48" s="36"/>
      <c r="O48" s="36"/>
    </row>
    <row r="49" spans="1:15" x14ac:dyDescent="0.2">
      <c r="A49" s="36"/>
      <c r="B49" s="36"/>
      <c r="C49" s="36"/>
      <c r="D49" s="36"/>
      <c r="E49" s="36"/>
      <c r="F49" s="36"/>
      <c r="G49" s="36"/>
      <c r="H49" s="36"/>
      <c r="I49" s="36"/>
      <c r="J49" s="36"/>
      <c r="K49" s="36"/>
      <c r="L49" s="36"/>
      <c r="M49" s="36"/>
      <c r="N49" s="36"/>
      <c r="O49" s="36"/>
    </row>
    <row r="50" spans="1:15" x14ac:dyDescent="0.2">
      <c r="A50" s="36"/>
      <c r="B50" s="36"/>
      <c r="C50" s="36"/>
      <c r="D50" s="36"/>
      <c r="E50" s="36"/>
      <c r="F50" s="36"/>
      <c r="G50" s="36"/>
      <c r="H50" s="36"/>
      <c r="I50" s="36"/>
      <c r="J50" s="36"/>
      <c r="K50" s="36"/>
      <c r="L50" s="36"/>
      <c r="M50" s="36"/>
      <c r="N50" s="36"/>
      <c r="O50" s="36"/>
    </row>
    <row r="51" spans="1:15" x14ac:dyDescent="0.2">
      <c r="A51" s="36"/>
      <c r="B51" s="36"/>
      <c r="C51" s="36"/>
      <c r="D51" s="36"/>
      <c r="E51" s="36"/>
      <c r="F51" s="36"/>
      <c r="G51" s="36"/>
      <c r="H51" s="36"/>
      <c r="I51" s="36"/>
      <c r="J51" s="36"/>
      <c r="K51" s="36"/>
      <c r="L51" s="36"/>
      <c r="M51" s="36"/>
      <c r="N51" s="36"/>
      <c r="O51" s="36"/>
    </row>
    <row r="52" spans="1:15" x14ac:dyDescent="0.2">
      <c r="A52" s="36"/>
      <c r="B52" s="36"/>
      <c r="C52" s="36"/>
      <c r="D52" s="36"/>
      <c r="E52" s="36"/>
      <c r="F52" s="36"/>
      <c r="G52" s="36"/>
      <c r="H52" s="36"/>
      <c r="I52" s="36"/>
      <c r="J52" s="36"/>
      <c r="K52" s="36"/>
      <c r="L52" s="36"/>
      <c r="M52" s="36"/>
      <c r="N52" s="36"/>
      <c r="O52" s="36"/>
    </row>
    <row r="53" spans="1:15" x14ac:dyDescent="0.2">
      <c r="A53" s="36"/>
      <c r="B53" s="36"/>
      <c r="C53" s="36"/>
      <c r="D53" s="36"/>
      <c r="E53" s="36"/>
      <c r="F53" s="36"/>
      <c r="G53" s="36"/>
      <c r="H53" s="36"/>
      <c r="I53" s="36"/>
      <c r="J53" s="36"/>
      <c r="K53" s="36"/>
      <c r="L53" s="36"/>
      <c r="M53" s="36"/>
      <c r="N53" s="36"/>
      <c r="O53" s="36"/>
    </row>
    <row r="54" spans="1:15" x14ac:dyDescent="0.2">
      <c r="A54" s="36"/>
      <c r="B54" s="36"/>
      <c r="C54" s="36"/>
      <c r="D54" s="36"/>
      <c r="E54" s="36"/>
      <c r="F54" s="36"/>
      <c r="G54" s="36"/>
      <c r="H54" s="36"/>
      <c r="I54" s="36"/>
      <c r="J54" s="36"/>
      <c r="K54" s="36"/>
      <c r="L54" s="36"/>
      <c r="M54" s="36"/>
      <c r="N54" s="36"/>
      <c r="O54" s="36"/>
    </row>
    <row r="55" spans="1:15" x14ac:dyDescent="0.2">
      <c r="A55" s="36"/>
      <c r="B55" s="36"/>
      <c r="C55" s="36"/>
      <c r="D55" s="36"/>
      <c r="E55" s="36"/>
      <c r="F55" s="36"/>
      <c r="G55" s="36"/>
      <c r="H55" s="36"/>
      <c r="I55" s="36"/>
      <c r="J55" s="36"/>
      <c r="K55" s="36"/>
      <c r="L55" s="36"/>
      <c r="M55" s="36"/>
      <c r="N55" s="36"/>
      <c r="O55" s="36"/>
    </row>
    <row r="56" spans="1:15" x14ac:dyDescent="0.2">
      <c r="A56" s="36"/>
      <c r="B56" s="36"/>
      <c r="C56" s="36"/>
      <c r="D56" s="36"/>
      <c r="E56" s="36"/>
      <c r="F56" s="36"/>
      <c r="G56" s="36"/>
      <c r="H56" s="36"/>
      <c r="I56" s="36"/>
      <c r="J56" s="36"/>
      <c r="K56" s="36"/>
      <c r="L56" s="36"/>
      <c r="M56" s="36"/>
      <c r="N56" s="36"/>
      <c r="O56" s="36"/>
    </row>
    <row r="57" spans="1:15" x14ac:dyDescent="0.2">
      <c r="A57" s="36"/>
      <c r="B57" s="36"/>
      <c r="C57" s="36"/>
      <c r="D57" s="36"/>
      <c r="E57" s="36"/>
      <c r="F57" s="36"/>
      <c r="G57" s="36"/>
      <c r="H57" s="36"/>
      <c r="I57" s="36"/>
      <c r="J57" s="36"/>
      <c r="K57" s="36"/>
      <c r="L57" s="36"/>
      <c r="M57" s="36"/>
      <c r="N57" s="36"/>
      <c r="O57" s="36"/>
    </row>
    <row r="58" spans="1:15" x14ac:dyDescent="0.2">
      <c r="A58" s="36"/>
      <c r="B58" s="36"/>
      <c r="C58" s="36"/>
      <c r="D58" s="36"/>
      <c r="E58" s="36"/>
      <c r="F58" s="36"/>
      <c r="G58" s="36"/>
      <c r="H58" s="36"/>
      <c r="I58" s="36"/>
      <c r="J58" s="36"/>
      <c r="K58" s="36"/>
      <c r="L58" s="36"/>
      <c r="M58" s="36"/>
      <c r="N58" s="36"/>
      <c r="O58" s="36"/>
    </row>
    <row r="59" spans="1:15" x14ac:dyDescent="0.2">
      <c r="A59" s="36"/>
      <c r="B59" s="36"/>
      <c r="C59" s="36"/>
      <c r="D59" s="36"/>
      <c r="E59" s="36"/>
      <c r="F59" s="36"/>
      <c r="G59" s="36"/>
      <c r="H59" s="36"/>
      <c r="I59" s="36"/>
      <c r="J59" s="36"/>
      <c r="K59" s="36"/>
      <c r="L59" s="36"/>
      <c r="M59" s="36"/>
      <c r="N59" s="36"/>
      <c r="O59" s="36"/>
    </row>
    <row r="60" spans="1:15" x14ac:dyDescent="0.2">
      <c r="A60" s="36"/>
      <c r="B60" s="36"/>
      <c r="C60" s="36"/>
      <c r="D60" s="36"/>
      <c r="E60" s="36"/>
      <c r="F60" s="36"/>
      <c r="G60" s="36"/>
      <c r="H60" s="36"/>
      <c r="I60" s="36"/>
      <c r="J60" s="36"/>
      <c r="K60" s="36"/>
      <c r="L60" s="36"/>
      <c r="M60" s="36"/>
      <c r="N60" s="36"/>
      <c r="O60" s="36"/>
    </row>
    <row r="61" spans="1:15" x14ac:dyDescent="0.2">
      <c r="A61" s="36"/>
      <c r="B61" s="36"/>
      <c r="C61" s="36"/>
      <c r="D61" s="36"/>
      <c r="E61" s="36"/>
      <c r="F61" s="36"/>
      <c r="G61" s="36"/>
      <c r="H61" s="36"/>
      <c r="I61" s="36"/>
      <c r="J61" s="36"/>
      <c r="K61" s="36"/>
      <c r="L61" s="36"/>
      <c r="M61" s="36"/>
      <c r="N61" s="36"/>
      <c r="O61" s="36"/>
    </row>
    <row r="62" spans="1:15" x14ac:dyDescent="0.2">
      <c r="A62" s="36"/>
      <c r="B62" s="36"/>
      <c r="C62" s="36"/>
      <c r="D62" s="36"/>
      <c r="E62" s="36"/>
      <c r="F62" s="36"/>
      <c r="G62" s="36"/>
      <c r="H62" s="36"/>
      <c r="I62" s="36"/>
      <c r="J62" s="36"/>
      <c r="K62" s="36"/>
      <c r="L62" s="36"/>
      <c r="M62" s="36"/>
      <c r="N62" s="36"/>
      <c r="O62" s="36"/>
    </row>
    <row r="63" spans="1:15" x14ac:dyDescent="0.2">
      <c r="A63" s="36"/>
      <c r="B63" s="36"/>
      <c r="C63" s="36"/>
      <c r="D63" s="36"/>
      <c r="E63" s="36"/>
      <c r="F63" s="36"/>
      <c r="G63" s="36"/>
      <c r="H63" s="36"/>
      <c r="I63" s="36"/>
      <c r="J63" s="36"/>
      <c r="K63" s="36"/>
      <c r="L63" s="36"/>
      <c r="M63" s="36"/>
      <c r="N63" s="36"/>
      <c r="O63" s="36"/>
    </row>
  </sheetData>
  <mergeCells count="1">
    <mergeCell ref="A2:O6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E1513"/>
  <sheetViews>
    <sheetView showGridLines="0" tabSelected="1" zoomScale="70" zoomScaleNormal="70" workbookViewId="0">
      <selection activeCell="E15" sqref="E15:G16"/>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3"/>
      <c r="F2" s="96" t="s">
        <v>212</v>
      </c>
      <c r="G2" s="96"/>
      <c r="H2" s="96"/>
      <c r="I2" s="7"/>
      <c r="J2" s="86" t="s">
        <v>29</v>
      </c>
      <c r="K2" s="93" t="s">
        <v>26</v>
      </c>
      <c r="L2" s="93"/>
      <c r="M2" s="83"/>
      <c r="N2" s="83"/>
      <c r="O2" s="83"/>
      <c r="P2" s="83"/>
      <c r="Q2" s="8"/>
      <c r="R2" s="87" t="s">
        <v>32</v>
      </c>
      <c r="S2" s="88"/>
      <c r="T2" s="9"/>
      <c r="U2" s="93" t="s">
        <v>30</v>
      </c>
      <c r="V2" s="93"/>
      <c r="W2" s="101"/>
      <c r="X2" s="101"/>
      <c r="Y2" s="101"/>
      <c r="Z2" s="101"/>
      <c r="AA2" s="101"/>
      <c r="AB2" s="101"/>
    </row>
    <row r="3" spans="2:31" ht="39.75" customHeight="1" x14ac:dyDescent="0.2">
      <c r="E3" s="33"/>
      <c r="F3" s="96"/>
      <c r="G3" s="96"/>
      <c r="H3" s="96"/>
      <c r="J3" s="86"/>
      <c r="K3" s="93" t="s">
        <v>27</v>
      </c>
      <c r="L3" s="93"/>
      <c r="M3" s="43"/>
      <c r="N3" s="43"/>
      <c r="O3" s="43"/>
      <c r="P3" s="43"/>
      <c r="Q3" s="8"/>
      <c r="R3" s="89"/>
      <c r="S3" s="90"/>
      <c r="U3" s="100" t="s">
        <v>83</v>
      </c>
      <c r="V3" s="100"/>
      <c r="W3" s="102"/>
      <c r="X3" s="102"/>
      <c r="Y3" s="102"/>
      <c r="Z3" s="102"/>
      <c r="AA3" s="102"/>
      <c r="AB3" s="102"/>
    </row>
    <row r="4" spans="2:31" ht="34.5" customHeight="1" x14ac:dyDescent="0.2">
      <c r="E4" s="33"/>
      <c r="F4" s="96"/>
      <c r="G4" s="96"/>
      <c r="H4" s="96"/>
      <c r="J4" s="86"/>
      <c r="K4" s="93" t="s">
        <v>28</v>
      </c>
      <c r="L4" s="93"/>
      <c r="M4" s="43"/>
      <c r="N4" s="43"/>
      <c r="O4" s="43"/>
      <c r="P4" s="43"/>
      <c r="Q4" s="8"/>
      <c r="R4" s="89"/>
      <c r="S4" s="90"/>
      <c r="U4" s="93" t="s">
        <v>31</v>
      </c>
      <c r="V4" s="93"/>
      <c r="W4" s="102"/>
      <c r="X4" s="102"/>
      <c r="Y4" s="102"/>
      <c r="Z4" s="102"/>
      <c r="AA4" s="102"/>
      <c r="AB4" s="102"/>
    </row>
    <row r="5" spans="2:31" ht="12.75" customHeight="1" x14ac:dyDescent="0.2">
      <c r="J5" s="11"/>
      <c r="K5" s="11"/>
      <c r="L5" s="11"/>
      <c r="R5" s="91"/>
      <c r="S5" s="92"/>
    </row>
    <row r="6" spans="2:31" x14ac:dyDescent="0.2">
      <c r="C6" s="94"/>
      <c r="D6" s="94"/>
      <c r="E6" s="94"/>
      <c r="F6" s="94"/>
      <c r="G6" s="94"/>
      <c r="H6" s="94"/>
    </row>
    <row r="7" spans="2:31" ht="24.75" customHeight="1" x14ac:dyDescent="0.2">
      <c r="B7" s="95" t="s">
        <v>49</v>
      </c>
      <c r="C7" s="95"/>
      <c r="D7" s="95"/>
      <c r="E7" s="97" t="s">
        <v>99</v>
      </c>
      <c r="F7" s="97"/>
      <c r="G7" s="97"/>
      <c r="H7" s="97"/>
      <c r="I7" s="97"/>
      <c r="J7" s="97"/>
      <c r="K7" s="97"/>
      <c r="L7" s="97"/>
      <c r="M7" s="97"/>
      <c r="N7" s="97"/>
      <c r="O7" s="97"/>
      <c r="P7" s="97"/>
      <c r="Q7" s="97"/>
      <c r="R7" s="97"/>
      <c r="S7" s="97"/>
      <c r="T7" s="12"/>
      <c r="U7" s="107" t="s">
        <v>33</v>
      </c>
      <c r="V7" s="107"/>
      <c r="W7" s="107"/>
      <c r="X7" s="107"/>
      <c r="Y7" s="107"/>
      <c r="Z7" s="107"/>
      <c r="AA7" s="107"/>
      <c r="AB7" s="107"/>
    </row>
    <row r="8" spans="2:31" ht="5.25" customHeight="1" x14ac:dyDescent="0.2">
      <c r="B8" s="10"/>
      <c r="C8" s="10"/>
      <c r="D8" s="10"/>
      <c r="E8" s="10"/>
      <c r="F8" s="10"/>
      <c r="G8" s="10"/>
      <c r="H8" s="10"/>
      <c r="I8" s="10"/>
    </row>
    <row r="9" spans="2:31" ht="33.75" customHeight="1" x14ac:dyDescent="0.2">
      <c r="B9" s="84" t="s">
        <v>50</v>
      </c>
      <c r="C9" s="84"/>
      <c r="D9" s="84"/>
      <c r="E9" s="85" t="s">
        <v>160</v>
      </c>
      <c r="F9" s="85"/>
      <c r="G9" s="85"/>
      <c r="H9" s="85"/>
      <c r="I9" s="85"/>
      <c r="J9" s="85"/>
      <c r="K9" s="85"/>
      <c r="L9" s="85"/>
      <c r="M9" s="85"/>
      <c r="N9" s="85"/>
      <c r="O9" s="85"/>
      <c r="P9" s="85"/>
      <c r="Q9" s="85"/>
      <c r="R9" s="85"/>
      <c r="S9" s="85"/>
      <c r="T9" s="13"/>
      <c r="U9" s="106" t="s">
        <v>34</v>
      </c>
      <c r="V9" s="106"/>
      <c r="W9" s="104"/>
      <c r="X9" s="104"/>
      <c r="Y9" s="14"/>
      <c r="Z9" s="15" t="s">
        <v>0</v>
      </c>
      <c r="AA9" s="103"/>
      <c r="AB9" s="104"/>
    </row>
    <row r="10" spans="2:31" ht="33.75" customHeight="1" x14ac:dyDescent="0.2">
      <c r="B10" s="84"/>
      <c r="C10" s="84"/>
      <c r="D10" s="84"/>
      <c r="E10" s="85"/>
      <c r="F10" s="85"/>
      <c r="G10" s="85"/>
      <c r="H10" s="85"/>
      <c r="I10" s="85"/>
      <c r="J10" s="85"/>
      <c r="K10" s="85"/>
      <c r="L10" s="85"/>
      <c r="M10" s="85"/>
      <c r="N10" s="85"/>
      <c r="O10" s="85"/>
      <c r="P10" s="85"/>
      <c r="Q10" s="85"/>
      <c r="R10" s="85"/>
      <c r="S10" s="85"/>
      <c r="T10" s="13"/>
      <c r="U10" s="106" t="s">
        <v>35</v>
      </c>
      <c r="V10" s="106"/>
      <c r="W10" s="105"/>
      <c r="X10" s="105"/>
      <c r="Y10" s="14"/>
      <c r="Z10" s="15" t="s">
        <v>36</v>
      </c>
      <c r="AA10" s="105"/>
      <c r="AB10" s="105"/>
    </row>
    <row r="11" spans="2:31" ht="33.75" customHeight="1" x14ac:dyDescent="0.2">
      <c r="B11" s="84"/>
      <c r="C11" s="84"/>
      <c r="D11" s="84"/>
      <c r="E11" s="85"/>
      <c r="F11" s="85"/>
      <c r="G11" s="85"/>
      <c r="H11" s="85"/>
      <c r="I11" s="85"/>
      <c r="J11" s="85"/>
      <c r="K11" s="85"/>
      <c r="L11" s="85"/>
      <c r="M11" s="85"/>
      <c r="N11" s="85"/>
      <c r="O11" s="85"/>
      <c r="P11" s="85"/>
      <c r="Q11" s="85"/>
      <c r="R11" s="85"/>
      <c r="S11" s="85"/>
      <c r="T11" s="13"/>
      <c r="U11" s="106" t="s">
        <v>37</v>
      </c>
      <c r="V11" s="106"/>
      <c r="W11" s="105"/>
      <c r="X11" s="105"/>
      <c r="Y11" s="14"/>
      <c r="Z11" s="15" t="s">
        <v>38</v>
      </c>
      <c r="AA11" s="105"/>
      <c r="AB11" s="105"/>
    </row>
    <row r="12" spans="2:31" ht="12.75" customHeight="1" x14ac:dyDescent="0.2">
      <c r="B12" s="27"/>
      <c r="C12" s="27"/>
      <c r="D12" s="27"/>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28"/>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29"/>
      <c r="C15" s="63" t="s">
        <v>56</v>
      </c>
      <c r="D15" s="63"/>
      <c r="E15" s="64" t="s">
        <v>93</v>
      </c>
      <c r="F15" s="65"/>
      <c r="G15" s="66"/>
      <c r="H15" s="70" t="s">
        <v>51</v>
      </c>
      <c r="I15" s="46" t="s">
        <v>52</v>
      </c>
      <c r="J15" s="71" t="s">
        <v>39</v>
      </c>
      <c r="K15" s="72"/>
      <c r="L15" s="72"/>
      <c r="M15" s="73"/>
      <c r="N15" s="77" t="s">
        <v>40</v>
      </c>
      <c r="O15" s="78"/>
      <c r="P15" s="70" t="s">
        <v>41</v>
      </c>
      <c r="Q15" s="70"/>
      <c r="R15" s="70"/>
      <c r="S15" s="70"/>
      <c r="T15" s="70"/>
      <c r="U15" s="77" t="s">
        <v>42</v>
      </c>
      <c r="V15" s="81"/>
      <c r="W15" s="81"/>
      <c r="X15" s="81"/>
      <c r="Y15" s="81"/>
      <c r="Z15" s="81"/>
      <c r="AA15" s="78"/>
      <c r="AB15" s="46" t="s">
        <v>43</v>
      </c>
      <c r="AC15" s="19"/>
    </row>
    <row r="16" spans="2:31" ht="17.25" customHeight="1" x14ac:dyDescent="0.2">
      <c r="B16" s="29"/>
      <c r="C16" s="63"/>
      <c r="D16" s="63"/>
      <c r="E16" s="67"/>
      <c r="F16" s="68"/>
      <c r="G16" s="69"/>
      <c r="H16" s="70"/>
      <c r="I16" s="47"/>
      <c r="J16" s="74"/>
      <c r="K16" s="75"/>
      <c r="L16" s="75"/>
      <c r="M16" s="76"/>
      <c r="N16" s="79"/>
      <c r="O16" s="80"/>
      <c r="P16" s="48" t="s">
        <v>3</v>
      </c>
      <c r="Q16" s="49"/>
      <c r="R16" s="34" t="s">
        <v>4</v>
      </c>
      <c r="S16" s="34" t="s">
        <v>5</v>
      </c>
      <c r="T16" s="34" t="s">
        <v>6</v>
      </c>
      <c r="U16" s="79"/>
      <c r="V16" s="82"/>
      <c r="W16" s="82"/>
      <c r="X16" s="82"/>
      <c r="Y16" s="82"/>
      <c r="Z16" s="82"/>
      <c r="AA16" s="80"/>
      <c r="AB16" s="47"/>
      <c r="AC16" s="19"/>
    </row>
    <row r="17" spans="2:29" ht="52.5" customHeight="1" x14ac:dyDescent="0.2">
      <c r="B17" s="29"/>
      <c r="C17" s="50" t="s">
        <v>58</v>
      </c>
      <c r="D17" s="51"/>
      <c r="E17" s="39" t="s">
        <v>82</v>
      </c>
      <c r="F17" s="40"/>
      <c r="G17" s="41"/>
      <c r="H17" s="20"/>
      <c r="I17" s="20"/>
      <c r="J17" s="52"/>
      <c r="K17" s="53"/>
      <c r="L17" s="53"/>
      <c r="M17" s="54"/>
      <c r="N17" s="55"/>
      <c r="O17" s="56"/>
      <c r="P17" s="37"/>
      <c r="Q17" s="38"/>
      <c r="R17" s="20"/>
      <c r="S17" s="20"/>
      <c r="T17" s="20"/>
      <c r="U17" s="55"/>
      <c r="V17" s="99"/>
      <c r="W17" s="99"/>
      <c r="X17" s="99"/>
      <c r="Y17" s="99"/>
      <c r="Z17" s="99"/>
      <c r="AA17" s="56"/>
      <c r="AB17" s="57">
        <f>SUM(IF(H18="Sí",1,IF(H18="No",0,IF(H18="Parcialmente",0.5)))+IF(H19="Sí",1,IF(H19="No",0,IF(H19="Parcialmente",0.5)))+IF(H20="Sí",1,IF(H20="No",0,IF(H20="Parcialmente",0.5)))+IF(H21="Sí",1,IF(H21="No",0,IF(H21="Parcialmente",0.5)))+IF(H22="Sí",1,IF(H22="No",0,IF(H22="Parcialmente",0.5))))/5</f>
        <v>0</v>
      </c>
      <c r="AC17" s="19"/>
    </row>
    <row r="18" spans="2:29" ht="45" customHeight="1" x14ac:dyDescent="0.2">
      <c r="B18" s="29"/>
      <c r="C18" s="59" t="s">
        <v>57</v>
      </c>
      <c r="D18" s="20" t="s">
        <v>173</v>
      </c>
      <c r="E18" s="39" t="s">
        <v>60</v>
      </c>
      <c r="F18" s="40"/>
      <c r="G18" s="41"/>
      <c r="H18" s="20"/>
      <c r="I18" s="20"/>
      <c r="J18" s="39"/>
      <c r="K18" s="40"/>
      <c r="L18" s="40"/>
      <c r="M18" s="41"/>
      <c r="N18" s="39"/>
      <c r="O18" s="41"/>
      <c r="P18" s="37"/>
      <c r="Q18" s="38"/>
      <c r="R18" s="20"/>
      <c r="S18" s="20"/>
      <c r="T18" s="20"/>
      <c r="U18" s="39"/>
      <c r="V18" s="40"/>
      <c r="W18" s="40"/>
      <c r="X18" s="40"/>
      <c r="Y18" s="40"/>
      <c r="Z18" s="40"/>
      <c r="AA18" s="41"/>
      <c r="AB18" s="58"/>
      <c r="AC18" s="19"/>
    </row>
    <row r="19" spans="2:29" ht="45" customHeight="1" x14ac:dyDescent="0.2">
      <c r="B19" s="29"/>
      <c r="C19" s="59"/>
      <c r="D19" s="20" t="s">
        <v>174</v>
      </c>
      <c r="E19" s="39" t="s">
        <v>84</v>
      </c>
      <c r="F19" s="40"/>
      <c r="G19" s="41"/>
      <c r="H19" s="20"/>
      <c r="I19" s="20"/>
      <c r="J19" s="39"/>
      <c r="K19" s="40"/>
      <c r="L19" s="40"/>
      <c r="M19" s="41"/>
      <c r="N19" s="39"/>
      <c r="O19" s="41"/>
      <c r="P19" s="37"/>
      <c r="Q19" s="38"/>
      <c r="R19" s="20"/>
      <c r="S19" s="20"/>
      <c r="T19" s="20"/>
      <c r="U19" s="39"/>
      <c r="V19" s="40"/>
      <c r="W19" s="40"/>
      <c r="X19" s="40"/>
      <c r="Y19" s="40"/>
      <c r="Z19" s="40"/>
      <c r="AA19" s="41"/>
      <c r="AB19" s="58"/>
      <c r="AC19" s="19"/>
    </row>
    <row r="20" spans="2:29" ht="45" customHeight="1" x14ac:dyDescent="0.2">
      <c r="B20" s="29"/>
      <c r="C20" s="59"/>
      <c r="D20" s="20" t="s">
        <v>175</v>
      </c>
      <c r="E20" s="60" t="s">
        <v>85</v>
      </c>
      <c r="F20" s="61"/>
      <c r="G20" s="62"/>
      <c r="H20" s="20"/>
      <c r="I20" s="20"/>
      <c r="J20" s="37"/>
      <c r="K20" s="43"/>
      <c r="L20" s="43"/>
      <c r="M20" s="38"/>
      <c r="N20" s="37"/>
      <c r="O20" s="38"/>
      <c r="P20" s="37"/>
      <c r="Q20" s="38"/>
      <c r="R20" s="20"/>
      <c r="S20" s="20"/>
      <c r="T20" s="20"/>
      <c r="U20" s="37"/>
      <c r="V20" s="43"/>
      <c r="W20" s="43"/>
      <c r="X20" s="43"/>
      <c r="Y20" s="43"/>
      <c r="Z20" s="43"/>
      <c r="AA20" s="38"/>
      <c r="AB20" s="58"/>
      <c r="AC20" s="19"/>
    </row>
    <row r="21" spans="2:29" ht="45" customHeight="1" x14ac:dyDescent="0.2">
      <c r="B21" s="29"/>
      <c r="C21" s="59"/>
      <c r="D21" s="20" t="s">
        <v>176</v>
      </c>
      <c r="E21" s="60" t="s">
        <v>59</v>
      </c>
      <c r="F21" s="61"/>
      <c r="G21" s="62"/>
      <c r="H21" s="20"/>
      <c r="I21" s="20"/>
      <c r="J21" s="37"/>
      <c r="K21" s="43"/>
      <c r="L21" s="43"/>
      <c r="M21" s="38"/>
      <c r="N21" s="37"/>
      <c r="O21" s="38"/>
      <c r="P21" s="37"/>
      <c r="Q21" s="38"/>
      <c r="R21" s="20"/>
      <c r="S21" s="20"/>
      <c r="T21" s="20"/>
      <c r="U21" s="37"/>
      <c r="V21" s="43"/>
      <c r="W21" s="43"/>
      <c r="X21" s="43"/>
      <c r="Y21" s="43"/>
      <c r="Z21" s="43"/>
      <c r="AA21" s="38"/>
      <c r="AB21" s="58"/>
      <c r="AC21" s="19"/>
    </row>
    <row r="22" spans="2:29" ht="45" customHeight="1" x14ac:dyDescent="0.2">
      <c r="B22" s="29"/>
      <c r="C22" s="59"/>
      <c r="D22" s="20" t="s">
        <v>177</v>
      </c>
      <c r="E22" s="60" t="s">
        <v>86</v>
      </c>
      <c r="F22" s="61"/>
      <c r="G22" s="62"/>
      <c r="H22" s="20"/>
      <c r="I22" s="20"/>
      <c r="J22" s="37"/>
      <c r="K22" s="43"/>
      <c r="L22" s="43"/>
      <c r="M22" s="38"/>
      <c r="N22" s="37"/>
      <c r="O22" s="38"/>
      <c r="P22" s="37"/>
      <c r="Q22" s="38"/>
      <c r="R22" s="20"/>
      <c r="S22" s="20"/>
      <c r="T22" s="20"/>
      <c r="U22" s="37"/>
      <c r="V22" s="43"/>
      <c r="W22" s="43"/>
      <c r="X22" s="43"/>
      <c r="Y22" s="43"/>
      <c r="Z22" s="43"/>
      <c r="AA22" s="38"/>
      <c r="AB22" s="98"/>
      <c r="AC22" s="19"/>
    </row>
    <row r="23" spans="2:29" x14ac:dyDescent="0.2">
      <c r="B23" s="29"/>
      <c r="C23" s="30"/>
      <c r="D23" s="23"/>
      <c r="E23" s="31"/>
      <c r="F23" s="31"/>
      <c r="G23" s="31"/>
      <c r="H23" s="21"/>
      <c r="I23" s="21"/>
      <c r="J23" s="21"/>
      <c r="K23" s="21"/>
      <c r="L23" s="21"/>
      <c r="M23" s="21"/>
      <c r="N23" s="21"/>
      <c r="O23" s="21"/>
      <c r="P23" s="21"/>
      <c r="Q23" s="21"/>
      <c r="R23" s="21"/>
      <c r="S23" s="21"/>
      <c r="T23" s="21"/>
      <c r="U23" s="21"/>
      <c r="V23" s="21"/>
      <c r="W23" s="21"/>
      <c r="X23" s="21"/>
      <c r="Y23" s="21"/>
      <c r="Z23" s="21"/>
      <c r="AA23" s="21"/>
      <c r="AB23" s="21"/>
      <c r="AC23" s="19"/>
    </row>
    <row r="24" spans="2:29" ht="33" customHeight="1" x14ac:dyDescent="0.2">
      <c r="B24" s="29"/>
      <c r="C24" s="111" t="s">
        <v>53</v>
      </c>
      <c r="D24" s="113"/>
      <c r="E24" s="108" t="s">
        <v>54</v>
      </c>
      <c r="F24" s="109"/>
      <c r="G24" s="109"/>
      <c r="H24" s="109"/>
      <c r="I24" s="109"/>
      <c r="J24" s="109"/>
      <c r="K24" s="109"/>
      <c r="L24" s="109"/>
      <c r="M24" s="110"/>
      <c r="N24" s="35" t="s">
        <v>44</v>
      </c>
      <c r="O24" s="114" t="s">
        <v>45</v>
      </c>
      <c r="P24" s="114"/>
      <c r="Q24" s="114"/>
      <c r="R24" s="114"/>
      <c r="S24" s="114"/>
      <c r="T24" s="114"/>
      <c r="U24" s="114"/>
      <c r="V24" s="35" t="s">
        <v>46</v>
      </c>
      <c r="W24" s="111" t="s">
        <v>47</v>
      </c>
      <c r="X24" s="112"/>
      <c r="Y24" s="112"/>
      <c r="Z24" s="112"/>
      <c r="AA24" s="113"/>
      <c r="AB24" s="35" t="s">
        <v>48</v>
      </c>
      <c r="AC24" s="19"/>
    </row>
    <row r="25" spans="2:29" ht="45" customHeight="1" x14ac:dyDescent="0.2">
      <c r="B25" s="29"/>
      <c r="C25" s="37" t="s">
        <v>100</v>
      </c>
      <c r="D25" s="38"/>
      <c r="E25" s="39"/>
      <c r="F25" s="40"/>
      <c r="G25" s="40"/>
      <c r="H25" s="40"/>
      <c r="I25" s="40"/>
      <c r="J25" s="40"/>
      <c r="K25" s="40"/>
      <c r="L25" s="40"/>
      <c r="M25" s="41"/>
      <c r="N25" s="22" t="s">
        <v>105</v>
      </c>
      <c r="O25" s="42"/>
      <c r="P25" s="42"/>
      <c r="Q25" s="42"/>
      <c r="R25" s="42"/>
      <c r="S25" s="42"/>
      <c r="T25" s="42"/>
      <c r="U25" s="42"/>
      <c r="V25" s="20"/>
      <c r="W25" s="39"/>
      <c r="X25" s="40"/>
      <c r="Y25" s="40"/>
      <c r="Z25" s="40"/>
      <c r="AA25" s="41"/>
      <c r="AB25" s="20"/>
      <c r="AC25" s="19"/>
    </row>
    <row r="26" spans="2:29" ht="45" customHeight="1" x14ac:dyDescent="0.2">
      <c r="B26" s="29"/>
      <c r="C26" s="37" t="s">
        <v>101</v>
      </c>
      <c r="D26" s="38"/>
      <c r="E26" s="39"/>
      <c r="F26" s="40"/>
      <c r="G26" s="40"/>
      <c r="H26" s="40"/>
      <c r="I26" s="40"/>
      <c r="J26" s="40"/>
      <c r="K26" s="40"/>
      <c r="L26" s="40"/>
      <c r="M26" s="41"/>
      <c r="N26" s="22" t="s">
        <v>106</v>
      </c>
      <c r="O26" s="42"/>
      <c r="P26" s="42"/>
      <c r="Q26" s="42"/>
      <c r="R26" s="42"/>
      <c r="S26" s="42"/>
      <c r="T26" s="42"/>
      <c r="U26" s="42"/>
      <c r="V26" s="20"/>
      <c r="W26" s="39"/>
      <c r="X26" s="40"/>
      <c r="Y26" s="40"/>
      <c r="Z26" s="40"/>
      <c r="AA26" s="41"/>
      <c r="AB26" s="20"/>
      <c r="AC26" s="19"/>
    </row>
    <row r="27" spans="2:29" ht="45" customHeight="1" x14ac:dyDescent="0.2">
      <c r="B27" s="29"/>
      <c r="C27" s="37" t="s">
        <v>102</v>
      </c>
      <c r="D27" s="38"/>
      <c r="E27" s="39"/>
      <c r="F27" s="40"/>
      <c r="G27" s="40"/>
      <c r="H27" s="40"/>
      <c r="I27" s="40"/>
      <c r="J27" s="40"/>
      <c r="K27" s="40"/>
      <c r="L27" s="40"/>
      <c r="M27" s="41"/>
      <c r="N27" s="22" t="s">
        <v>107</v>
      </c>
      <c r="O27" s="42"/>
      <c r="P27" s="42"/>
      <c r="Q27" s="42"/>
      <c r="R27" s="42"/>
      <c r="S27" s="42"/>
      <c r="T27" s="42"/>
      <c r="U27" s="42"/>
      <c r="V27" s="20"/>
      <c r="W27" s="39"/>
      <c r="X27" s="40"/>
      <c r="Y27" s="40"/>
      <c r="Z27" s="40"/>
      <c r="AA27" s="41"/>
      <c r="AB27" s="20"/>
      <c r="AC27" s="19"/>
    </row>
    <row r="28" spans="2:29" ht="45" customHeight="1" x14ac:dyDescent="0.2">
      <c r="B28" s="29"/>
      <c r="C28" s="37" t="s">
        <v>103</v>
      </c>
      <c r="D28" s="38"/>
      <c r="E28" s="39"/>
      <c r="F28" s="40"/>
      <c r="G28" s="40"/>
      <c r="H28" s="40"/>
      <c r="I28" s="40"/>
      <c r="J28" s="40"/>
      <c r="K28" s="40"/>
      <c r="L28" s="40"/>
      <c r="M28" s="41"/>
      <c r="N28" s="22" t="s">
        <v>108</v>
      </c>
      <c r="O28" s="42"/>
      <c r="P28" s="42"/>
      <c r="Q28" s="42"/>
      <c r="R28" s="42"/>
      <c r="S28" s="42"/>
      <c r="T28" s="42"/>
      <c r="U28" s="42"/>
      <c r="V28" s="20"/>
      <c r="W28" s="39"/>
      <c r="X28" s="40"/>
      <c r="Y28" s="40"/>
      <c r="Z28" s="40"/>
      <c r="AA28" s="41"/>
      <c r="AB28" s="20"/>
      <c r="AC28" s="19"/>
    </row>
    <row r="29" spans="2:29" ht="45" customHeight="1" x14ac:dyDescent="0.2">
      <c r="B29" s="29"/>
      <c r="C29" s="37" t="s">
        <v>104</v>
      </c>
      <c r="D29" s="38"/>
      <c r="E29" s="39"/>
      <c r="F29" s="40"/>
      <c r="G29" s="40"/>
      <c r="H29" s="40"/>
      <c r="I29" s="40"/>
      <c r="J29" s="40"/>
      <c r="K29" s="40"/>
      <c r="L29" s="40"/>
      <c r="M29" s="41"/>
      <c r="N29" s="22" t="s">
        <v>109</v>
      </c>
      <c r="O29" s="42"/>
      <c r="P29" s="42"/>
      <c r="Q29" s="42"/>
      <c r="R29" s="42"/>
      <c r="S29" s="42"/>
      <c r="T29" s="42"/>
      <c r="U29" s="42"/>
      <c r="V29" s="20"/>
      <c r="W29" s="39"/>
      <c r="X29" s="40"/>
      <c r="Y29" s="40"/>
      <c r="Z29" s="40"/>
      <c r="AA29" s="41"/>
      <c r="AB29" s="20"/>
      <c r="AC29" s="19"/>
    </row>
    <row r="30" spans="2:29" x14ac:dyDescent="0.2">
      <c r="B30" s="29"/>
      <c r="C30" s="21"/>
      <c r="D30" s="43"/>
      <c r="E30" s="43"/>
      <c r="F30" s="43"/>
      <c r="G30" s="43"/>
      <c r="H30" s="43"/>
      <c r="I30" s="43"/>
      <c r="J30" s="43"/>
      <c r="K30" s="23"/>
      <c r="L30" s="23"/>
      <c r="M30" s="23"/>
      <c r="N30" s="23"/>
      <c r="O30" s="43"/>
      <c r="P30" s="43"/>
      <c r="Q30" s="43"/>
      <c r="R30" s="43"/>
      <c r="S30" s="43"/>
      <c r="T30" s="43"/>
      <c r="U30" s="43"/>
      <c r="V30" s="23"/>
      <c r="W30" s="21"/>
      <c r="X30" s="21"/>
      <c r="Y30" s="21"/>
      <c r="Z30" s="21"/>
      <c r="AA30" s="21"/>
      <c r="AB30" s="21"/>
      <c r="AC30" s="19"/>
    </row>
    <row r="31" spans="2:29" ht="45" customHeight="1" x14ac:dyDescent="0.2">
      <c r="B31" s="29"/>
      <c r="C31" s="44" t="s">
        <v>55</v>
      </c>
      <c r="D31" s="44"/>
      <c r="E31" s="45"/>
      <c r="F31" s="45"/>
      <c r="G31" s="45"/>
      <c r="H31" s="45"/>
      <c r="I31" s="45"/>
      <c r="J31" s="45"/>
      <c r="K31" s="45"/>
      <c r="L31" s="45"/>
      <c r="M31" s="45"/>
      <c r="N31" s="45"/>
      <c r="O31" s="45"/>
      <c r="P31" s="45"/>
      <c r="Q31" s="45"/>
      <c r="R31" s="45"/>
      <c r="S31" s="45"/>
      <c r="T31" s="45"/>
      <c r="U31" s="45"/>
      <c r="V31" s="45"/>
      <c r="W31" s="45"/>
      <c r="X31" s="45"/>
      <c r="Y31" s="45"/>
      <c r="Z31" s="45"/>
      <c r="AA31" s="45"/>
      <c r="AB31" s="45"/>
      <c r="AC31" s="19"/>
    </row>
    <row r="32" spans="2:29" ht="16.5" thickBot="1" x14ac:dyDescent="0.25">
      <c r="B32" s="32"/>
      <c r="C32" s="24"/>
      <c r="D32" s="25"/>
      <c r="E32" s="24"/>
      <c r="F32" s="24"/>
      <c r="G32" s="24"/>
      <c r="H32" s="24"/>
      <c r="I32" s="24"/>
      <c r="J32" s="24"/>
      <c r="K32" s="24"/>
      <c r="L32" s="24"/>
      <c r="M32" s="24"/>
      <c r="N32" s="24"/>
      <c r="O32" s="24"/>
      <c r="P32" s="24"/>
      <c r="Q32" s="24"/>
      <c r="R32" s="24"/>
      <c r="S32" s="24"/>
      <c r="T32" s="24"/>
      <c r="U32" s="24"/>
      <c r="V32" s="24"/>
      <c r="W32" s="24"/>
      <c r="X32" s="24"/>
      <c r="Y32" s="24"/>
      <c r="Z32" s="24"/>
      <c r="AA32" s="24"/>
      <c r="AB32" s="25"/>
      <c r="AC32" s="26"/>
    </row>
    <row r="33" spans="2:29" ht="16.5" thickBot="1" x14ac:dyDescent="0.25">
      <c r="B33" s="10"/>
      <c r="C33" s="10"/>
      <c r="D33" s="8"/>
      <c r="E33" s="10"/>
      <c r="F33" s="10"/>
      <c r="G33" s="10"/>
      <c r="H33" s="10"/>
      <c r="I33" s="10"/>
    </row>
    <row r="34" spans="2:29" x14ac:dyDescent="0.2">
      <c r="B34" s="28"/>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8"/>
    </row>
    <row r="35" spans="2:29" ht="15.75" customHeight="1" x14ac:dyDescent="0.2">
      <c r="B35" s="29"/>
      <c r="C35" s="63" t="s">
        <v>56</v>
      </c>
      <c r="D35" s="63"/>
      <c r="E35" s="64" t="s">
        <v>94</v>
      </c>
      <c r="F35" s="65"/>
      <c r="G35" s="66"/>
      <c r="H35" s="70" t="s">
        <v>51</v>
      </c>
      <c r="I35" s="46" t="s">
        <v>52</v>
      </c>
      <c r="J35" s="71" t="s">
        <v>39</v>
      </c>
      <c r="K35" s="72"/>
      <c r="L35" s="72"/>
      <c r="M35" s="73"/>
      <c r="N35" s="77" t="s">
        <v>40</v>
      </c>
      <c r="O35" s="78"/>
      <c r="P35" s="70" t="s">
        <v>41</v>
      </c>
      <c r="Q35" s="70"/>
      <c r="R35" s="70"/>
      <c r="S35" s="70"/>
      <c r="T35" s="70"/>
      <c r="U35" s="77" t="s">
        <v>42</v>
      </c>
      <c r="V35" s="81"/>
      <c r="W35" s="81"/>
      <c r="X35" s="81"/>
      <c r="Y35" s="81"/>
      <c r="Z35" s="81"/>
      <c r="AA35" s="78"/>
      <c r="AB35" s="46" t="s">
        <v>43</v>
      </c>
      <c r="AC35" s="19"/>
    </row>
    <row r="36" spans="2:29" ht="17.25" customHeight="1" x14ac:dyDescent="0.2">
      <c r="B36" s="29"/>
      <c r="C36" s="63"/>
      <c r="D36" s="63"/>
      <c r="E36" s="67"/>
      <c r="F36" s="68"/>
      <c r="G36" s="69"/>
      <c r="H36" s="70"/>
      <c r="I36" s="47"/>
      <c r="J36" s="74"/>
      <c r="K36" s="75"/>
      <c r="L36" s="75"/>
      <c r="M36" s="76"/>
      <c r="N36" s="79"/>
      <c r="O36" s="80"/>
      <c r="P36" s="48" t="s">
        <v>3</v>
      </c>
      <c r="Q36" s="49"/>
      <c r="R36" s="34" t="s">
        <v>4</v>
      </c>
      <c r="S36" s="34" t="s">
        <v>5</v>
      </c>
      <c r="T36" s="34" t="s">
        <v>6</v>
      </c>
      <c r="U36" s="79"/>
      <c r="V36" s="82"/>
      <c r="W36" s="82"/>
      <c r="X36" s="82"/>
      <c r="Y36" s="82"/>
      <c r="Z36" s="82"/>
      <c r="AA36" s="80"/>
      <c r="AB36" s="47"/>
      <c r="AC36" s="19"/>
    </row>
    <row r="37" spans="2:29" ht="52.5" customHeight="1" x14ac:dyDescent="0.2">
      <c r="B37" s="29"/>
      <c r="C37" s="50" t="s">
        <v>58</v>
      </c>
      <c r="D37" s="51"/>
      <c r="E37" s="39" t="s">
        <v>79</v>
      </c>
      <c r="F37" s="40"/>
      <c r="G37" s="41"/>
      <c r="H37" s="20"/>
      <c r="I37" s="20"/>
      <c r="J37" s="52"/>
      <c r="K37" s="53"/>
      <c r="L37" s="53"/>
      <c r="M37" s="54"/>
      <c r="N37" s="55"/>
      <c r="O37" s="56"/>
      <c r="P37" s="37"/>
      <c r="Q37" s="38"/>
      <c r="R37" s="20"/>
      <c r="S37" s="20"/>
      <c r="T37" s="20"/>
      <c r="U37" s="55"/>
      <c r="V37" s="99"/>
      <c r="W37" s="99"/>
      <c r="X37" s="99"/>
      <c r="Y37" s="99"/>
      <c r="Z37" s="99"/>
      <c r="AA37" s="56"/>
      <c r="AB37" s="57">
        <f>SUM(IF(H38="Sí",1,IF(H38="No",0,IF(H38="Parcialmente",0.5)))+IF(H39="Sí",1,IF(H39="No",0,IF(H39="Parcialmente",0.5)))+IF(H40="Sí",1,IF(H40="No",0,IF(H40="Parcialmente",0.5)))+IF(H41="Sí",1,IF(H41="No",0,IF(H41="Parcialmente",0.5))))/4</f>
        <v>0</v>
      </c>
      <c r="AC37" s="19"/>
    </row>
    <row r="38" spans="2:29" ht="45" customHeight="1" x14ac:dyDescent="0.2">
      <c r="B38" s="29"/>
      <c r="C38" s="59" t="s">
        <v>57</v>
      </c>
      <c r="D38" s="20" t="s">
        <v>178</v>
      </c>
      <c r="E38" s="39" t="s">
        <v>87</v>
      </c>
      <c r="F38" s="40"/>
      <c r="G38" s="41"/>
      <c r="H38" s="20"/>
      <c r="I38" s="20"/>
      <c r="J38" s="39"/>
      <c r="K38" s="40"/>
      <c r="L38" s="40"/>
      <c r="M38" s="41"/>
      <c r="N38" s="39"/>
      <c r="O38" s="41"/>
      <c r="P38" s="37"/>
      <c r="Q38" s="38"/>
      <c r="R38" s="20"/>
      <c r="S38" s="20"/>
      <c r="T38" s="20"/>
      <c r="U38" s="39"/>
      <c r="V38" s="40"/>
      <c r="W38" s="40"/>
      <c r="X38" s="40"/>
      <c r="Y38" s="40"/>
      <c r="Z38" s="40"/>
      <c r="AA38" s="41"/>
      <c r="AB38" s="58"/>
      <c r="AC38" s="19"/>
    </row>
    <row r="39" spans="2:29" ht="45" customHeight="1" x14ac:dyDescent="0.2">
      <c r="B39" s="29"/>
      <c r="C39" s="59"/>
      <c r="D39" s="20" t="s">
        <v>179</v>
      </c>
      <c r="E39" s="39" t="s">
        <v>61</v>
      </c>
      <c r="F39" s="40"/>
      <c r="G39" s="41"/>
      <c r="H39" s="20"/>
      <c r="I39" s="20"/>
      <c r="J39" s="39"/>
      <c r="K39" s="40"/>
      <c r="L39" s="40"/>
      <c r="M39" s="41"/>
      <c r="N39" s="39"/>
      <c r="O39" s="41"/>
      <c r="P39" s="37"/>
      <c r="Q39" s="38"/>
      <c r="R39" s="20"/>
      <c r="S39" s="20"/>
      <c r="T39" s="20"/>
      <c r="U39" s="39"/>
      <c r="V39" s="40"/>
      <c r="W39" s="40"/>
      <c r="X39" s="40"/>
      <c r="Y39" s="40"/>
      <c r="Z39" s="40"/>
      <c r="AA39" s="41"/>
      <c r="AB39" s="58"/>
      <c r="AC39" s="19"/>
    </row>
    <row r="40" spans="2:29" ht="45" customHeight="1" x14ac:dyDescent="0.2">
      <c r="B40" s="29"/>
      <c r="C40" s="59"/>
      <c r="D40" s="20" t="s">
        <v>180</v>
      </c>
      <c r="E40" s="60" t="s">
        <v>161</v>
      </c>
      <c r="F40" s="61"/>
      <c r="G40" s="62"/>
      <c r="H40" s="20"/>
      <c r="I40" s="20"/>
      <c r="J40" s="37"/>
      <c r="K40" s="43"/>
      <c r="L40" s="43"/>
      <c r="M40" s="38"/>
      <c r="N40" s="37"/>
      <c r="O40" s="38"/>
      <c r="P40" s="37"/>
      <c r="Q40" s="38"/>
      <c r="R40" s="20"/>
      <c r="S40" s="20"/>
      <c r="T40" s="20"/>
      <c r="U40" s="37"/>
      <c r="V40" s="43"/>
      <c r="W40" s="43"/>
      <c r="X40" s="43"/>
      <c r="Y40" s="43"/>
      <c r="Z40" s="43"/>
      <c r="AA40" s="38"/>
      <c r="AB40" s="58"/>
      <c r="AC40" s="19"/>
    </row>
    <row r="41" spans="2:29" ht="45" customHeight="1" x14ac:dyDescent="0.2">
      <c r="B41" s="29"/>
      <c r="C41" s="59"/>
      <c r="D41" s="20" t="s">
        <v>181</v>
      </c>
      <c r="E41" s="60" t="s">
        <v>62</v>
      </c>
      <c r="F41" s="61"/>
      <c r="G41" s="62"/>
      <c r="H41" s="20"/>
      <c r="I41" s="20"/>
      <c r="J41" s="37"/>
      <c r="K41" s="43"/>
      <c r="L41" s="43"/>
      <c r="M41" s="38"/>
      <c r="N41" s="37"/>
      <c r="O41" s="38"/>
      <c r="P41" s="37"/>
      <c r="Q41" s="38"/>
      <c r="R41" s="20"/>
      <c r="S41" s="20"/>
      <c r="T41" s="20"/>
      <c r="U41" s="37"/>
      <c r="V41" s="43"/>
      <c r="W41" s="43"/>
      <c r="X41" s="43"/>
      <c r="Y41" s="43"/>
      <c r="Z41" s="43"/>
      <c r="AA41" s="38"/>
      <c r="AB41" s="58"/>
      <c r="AC41" s="19"/>
    </row>
    <row r="42" spans="2:29" x14ac:dyDescent="0.2">
      <c r="B42" s="29"/>
      <c r="C42" s="30"/>
      <c r="D42" s="23"/>
      <c r="E42" s="31"/>
      <c r="F42" s="31"/>
      <c r="G42" s="31"/>
      <c r="H42" s="21"/>
      <c r="I42" s="21"/>
      <c r="J42" s="21"/>
      <c r="K42" s="21"/>
      <c r="L42" s="21"/>
      <c r="M42" s="21"/>
      <c r="N42" s="21"/>
      <c r="O42" s="21"/>
      <c r="P42" s="21"/>
      <c r="Q42" s="21"/>
      <c r="R42" s="21"/>
      <c r="S42" s="21"/>
      <c r="T42" s="21"/>
      <c r="U42" s="21"/>
      <c r="V42" s="21"/>
      <c r="W42" s="21"/>
      <c r="X42" s="21"/>
      <c r="Y42" s="21"/>
      <c r="Z42" s="21"/>
      <c r="AA42" s="21"/>
      <c r="AB42" s="21"/>
      <c r="AC42" s="19"/>
    </row>
    <row r="43" spans="2:29" ht="33" customHeight="1" x14ac:dyDescent="0.2">
      <c r="B43" s="29"/>
      <c r="C43" s="111" t="s">
        <v>53</v>
      </c>
      <c r="D43" s="113"/>
      <c r="E43" s="108" t="s">
        <v>54</v>
      </c>
      <c r="F43" s="109"/>
      <c r="G43" s="109"/>
      <c r="H43" s="109"/>
      <c r="I43" s="109"/>
      <c r="J43" s="109"/>
      <c r="K43" s="109"/>
      <c r="L43" s="109"/>
      <c r="M43" s="110"/>
      <c r="N43" s="35" t="s">
        <v>44</v>
      </c>
      <c r="O43" s="114" t="s">
        <v>45</v>
      </c>
      <c r="P43" s="114"/>
      <c r="Q43" s="114"/>
      <c r="R43" s="114"/>
      <c r="S43" s="114"/>
      <c r="T43" s="114"/>
      <c r="U43" s="114"/>
      <c r="V43" s="35" t="s">
        <v>46</v>
      </c>
      <c r="W43" s="111" t="s">
        <v>47</v>
      </c>
      <c r="X43" s="112"/>
      <c r="Y43" s="112"/>
      <c r="Z43" s="112"/>
      <c r="AA43" s="113"/>
      <c r="AB43" s="35" t="s">
        <v>48</v>
      </c>
      <c r="AC43" s="19"/>
    </row>
    <row r="44" spans="2:29" ht="45" customHeight="1" x14ac:dyDescent="0.2">
      <c r="B44" s="29"/>
      <c r="C44" s="37" t="s">
        <v>110</v>
      </c>
      <c r="D44" s="38"/>
      <c r="E44" s="39"/>
      <c r="F44" s="40"/>
      <c r="G44" s="40"/>
      <c r="H44" s="40"/>
      <c r="I44" s="40"/>
      <c r="J44" s="40"/>
      <c r="K44" s="40"/>
      <c r="L44" s="40"/>
      <c r="M44" s="41"/>
      <c r="N44" s="22" t="s">
        <v>115</v>
      </c>
      <c r="O44" s="42"/>
      <c r="P44" s="42"/>
      <c r="Q44" s="42"/>
      <c r="R44" s="42"/>
      <c r="S44" s="42"/>
      <c r="T44" s="42"/>
      <c r="U44" s="42"/>
      <c r="V44" s="20"/>
      <c r="W44" s="39"/>
      <c r="X44" s="40"/>
      <c r="Y44" s="40"/>
      <c r="Z44" s="40"/>
      <c r="AA44" s="41"/>
      <c r="AB44" s="20"/>
      <c r="AC44" s="19"/>
    </row>
    <row r="45" spans="2:29" ht="45" customHeight="1" x14ac:dyDescent="0.2">
      <c r="B45" s="29"/>
      <c r="C45" s="37" t="s">
        <v>111</v>
      </c>
      <c r="D45" s="38"/>
      <c r="E45" s="39"/>
      <c r="F45" s="40"/>
      <c r="G45" s="40"/>
      <c r="H45" s="40"/>
      <c r="I45" s="40"/>
      <c r="J45" s="40"/>
      <c r="K45" s="40"/>
      <c r="L45" s="40"/>
      <c r="M45" s="41"/>
      <c r="N45" s="22" t="s">
        <v>116</v>
      </c>
      <c r="O45" s="42"/>
      <c r="P45" s="42"/>
      <c r="Q45" s="42"/>
      <c r="R45" s="42"/>
      <c r="S45" s="42"/>
      <c r="T45" s="42"/>
      <c r="U45" s="42"/>
      <c r="V45" s="20"/>
      <c r="W45" s="39"/>
      <c r="X45" s="40"/>
      <c r="Y45" s="40"/>
      <c r="Z45" s="40"/>
      <c r="AA45" s="41"/>
      <c r="AB45" s="20"/>
      <c r="AC45" s="19"/>
    </row>
    <row r="46" spans="2:29" ht="45" customHeight="1" x14ac:dyDescent="0.2">
      <c r="B46" s="29"/>
      <c r="C46" s="37" t="s">
        <v>112</v>
      </c>
      <c r="D46" s="38"/>
      <c r="E46" s="39"/>
      <c r="F46" s="40"/>
      <c r="G46" s="40"/>
      <c r="H46" s="40"/>
      <c r="I46" s="40"/>
      <c r="J46" s="40"/>
      <c r="K46" s="40"/>
      <c r="L46" s="40"/>
      <c r="M46" s="41"/>
      <c r="N46" s="22" t="s">
        <v>117</v>
      </c>
      <c r="O46" s="42"/>
      <c r="P46" s="42"/>
      <c r="Q46" s="42"/>
      <c r="R46" s="42"/>
      <c r="S46" s="42"/>
      <c r="T46" s="42"/>
      <c r="U46" s="42"/>
      <c r="V46" s="20"/>
      <c r="W46" s="39"/>
      <c r="X46" s="40"/>
      <c r="Y46" s="40"/>
      <c r="Z46" s="40"/>
      <c r="AA46" s="41"/>
      <c r="AB46" s="20"/>
      <c r="AC46" s="19"/>
    </row>
    <row r="47" spans="2:29" ht="45" customHeight="1" x14ac:dyDescent="0.2">
      <c r="B47" s="29"/>
      <c r="C47" s="37" t="s">
        <v>113</v>
      </c>
      <c r="D47" s="38"/>
      <c r="E47" s="39"/>
      <c r="F47" s="40"/>
      <c r="G47" s="40"/>
      <c r="H47" s="40"/>
      <c r="I47" s="40"/>
      <c r="J47" s="40"/>
      <c r="K47" s="40"/>
      <c r="L47" s="40"/>
      <c r="M47" s="41"/>
      <c r="N47" s="22" t="s">
        <v>118</v>
      </c>
      <c r="O47" s="42"/>
      <c r="P47" s="42"/>
      <c r="Q47" s="42"/>
      <c r="R47" s="42"/>
      <c r="S47" s="42"/>
      <c r="T47" s="42"/>
      <c r="U47" s="42"/>
      <c r="V47" s="20"/>
      <c r="W47" s="39"/>
      <c r="X47" s="40"/>
      <c r="Y47" s="40"/>
      <c r="Z47" s="40"/>
      <c r="AA47" s="41"/>
      <c r="AB47" s="20"/>
      <c r="AC47" s="19"/>
    </row>
    <row r="48" spans="2:29" ht="45" customHeight="1" x14ac:dyDescent="0.2">
      <c r="B48" s="29"/>
      <c r="C48" s="37" t="s">
        <v>114</v>
      </c>
      <c r="D48" s="38"/>
      <c r="E48" s="39"/>
      <c r="F48" s="40"/>
      <c r="G48" s="40"/>
      <c r="H48" s="40"/>
      <c r="I48" s="40"/>
      <c r="J48" s="40"/>
      <c r="K48" s="40"/>
      <c r="L48" s="40"/>
      <c r="M48" s="41"/>
      <c r="N48" s="22" t="s">
        <v>119</v>
      </c>
      <c r="O48" s="42"/>
      <c r="P48" s="42"/>
      <c r="Q48" s="42"/>
      <c r="R48" s="42"/>
      <c r="S48" s="42"/>
      <c r="T48" s="42"/>
      <c r="U48" s="42"/>
      <c r="V48" s="20"/>
      <c r="W48" s="39"/>
      <c r="X48" s="40"/>
      <c r="Y48" s="40"/>
      <c r="Z48" s="40"/>
      <c r="AA48" s="41"/>
      <c r="AB48" s="20"/>
      <c r="AC48" s="19"/>
    </row>
    <row r="49" spans="2:29" x14ac:dyDescent="0.2">
      <c r="B49" s="29"/>
      <c r="C49" s="21"/>
      <c r="D49" s="43"/>
      <c r="E49" s="43"/>
      <c r="F49" s="43"/>
      <c r="G49" s="43"/>
      <c r="H49" s="43"/>
      <c r="I49" s="43"/>
      <c r="J49" s="43"/>
      <c r="K49" s="23"/>
      <c r="L49" s="23"/>
      <c r="M49" s="23"/>
      <c r="N49" s="23"/>
      <c r="O49" s="43"/>
      <c r="P49" s="43"/>
      <c r="Q49" s="43"/>
      <c r="R49" s="43"/>
      <c r="S49" s="43"/>
      <c r="T49" s="43"/>
      <c r="U49" s="43"/>
      <c r="V49" s="23"/>
      <c r="W49" s="21"/>
      <c r="X49" s="21"/>
      <c r="Y49" s="21"/>
      <c r="Z49" s="21"/>
      <c r="AA49" s="21"/>
      <c r="AB49" s="21"/>
      <c r="AC49" s="19"/>
    </row>
    <row r="50" spans="2:29" ht="45" customHeight="1" x14ac:dyDescent="0.2">
      <c r="B50" s="29"/>
      <c r="C50" s="44" t="s">
        <v>55</v>
      </c>
      <c r="D50" s="44"/>
      <c r="E50" s="45"/>
      <c r="F50" s="45"/>
      <c r="G50" s="45"/>
      <c r="H50" s="45"/>
      <c r="I50" s="45"/>
      <c r="J50" s="45"/>
      <c r="K50" s="45"/>
      <c r="L50" s="45"/>
      <c r="M50" s="45"/>
      <c r="N50" s="45"/>
      <c r="O50" s="45"/>
      <c r="P50" s="45"/>
      <c r="Q50" s="45"/>
      <c r="R50" s="45"/>
      <c r="S50" s="45"/>
      <c r="T50" s="45"/>
      <c r="U50" s="45"/>
      <c r="V50" s="45"/>
      <c r="W50" s="45"/>
      <c r="X50" s="45"/>
      <c r="Y50" s="45"/>
      <c r="Z50" s="45"/>
      <c r="AA50" s="45"/>
      <c r="AB50" s="45"/>
      <c r="AC50" s="19"/>
    </row>
    <row r="51" spans="2:29" ht="16.5" thickBot="1" x14ac:dyDescent="0.25">
      <c r="B51" s="32"/>
      <c r="C51" s="24"/>
      <c r="D51" s="25"/>
      <c r="E51" s="24"/>
      <c r="F51" s="24"/>
      <c r="G51" s="24"/>
      <c r="H51" s="24"/>
      <c r="I51" s="24"/>
      <c r="J51" s="24"/>
      <c r="K51" s="24"/>
      <c r="L51" s="24"/>
      <c r="M51" s="24"/>
      <c r="N51" s="24"/>
      <c r="O51" s="24"/>
      <c r="P51" s="24"/>
      <c r="Q51" s="24"/>
      <c r="R51" s="24"/>
      <c r="S51" s="24"/>
      <c r="T51" s="24"/>
      <c r="U51" s="24"/>
      <c r="V51" s="24"/>
      <c r="W51" s="24"/>
      <c r="X51" s="24"/>
      <c r="Y51" s="24"/>
      <c r="Z51" s="24"/>
      <c r="AA51" s="24"/>
      <c r="AB51" s="25"/>
      <c r="AC51" s="26"/>
    </row>
    <row r="52" spans="2:29" x14ac:dyDescent="0.2">
      <c r="B52" s="28"/>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8"/>
    </row>
    <row r="53" spans="2:29" ht="15.75" customHeight="1" x14ac:dyDescent="0.2">
      <c r="B53" s="29"/>
      <c r="C53" s="63" t="s">
        <v>56</v>
      </c>
      <c r="D53" s="63"/>
      <c r="E53" s="64" t="s">
        <v>95</v>
      </c>
      <c r="F53" s="65"/>
      <c r="G53" s="66"/>
      <c r="H53" s="70" t="s">
        <v>51</v>
      </c>
      <c r="I53" s="46" t="s">
        <v>52</v>
      </c>
      <c r="J53" s="71" t="s">
        <v>39</v>
      </c>
      <c r="K53" s="72"/>
      <c r="L53" s="72"/>
      <c r="M53" s="73"/>
      <c r="N53" s="77" t="s">
        <v>40</v>
      </c>
      <c r="O53" s="78"/>
      <c r="P53" s="70" t="s">
        <v>41</v>
      </c>
      <c r="Q53" s="70"/>
      <c r="R53" s="70"/>
      <c r="S53" s="70"/>
      <c r="T53" s="70"/>
      <c r="U53" s="77" t="s">
        <v>42</v>
      </c>
      <c r="V53" s="81"/>
      <c r="W53" s="81"/>
      <c r="X53" s="81"/>
      <c r="Y53" s="81"/>
      <c r="Z53" s="81"/>
      <c r="AA53" s="78"/>
      <c r="AB53" s="46" t="s">
        <v>43</v>
      </c>
      <c r="AC53" s="19"/>
    </row>
    <row r="54" spans="2:29" ht="17.25" customHeight="1" x14ac:dyDescent="0.2">
      <c r="B54" s="29"/>
      <c r="C54" s="63"/>
      <c r="D54" s="63"/>
      <c r="E54" s="67"/>
      <c r="F54" s="68"/>
      <c r="G54" s="69"/>
      <c r="H54" s="70"/>
      <c r="I54" s="47"/>
      <c r="J54" s="74"/>
      <c r="K54" s="75"/>
      <c r="L54" s="75"/>
      <c r="M54" s="76"/>
      <c r="N54" s="79"/>
      <c r="O54" s="80"/>
      <c r="P54" s="48" t="s">
        <v>3</v>
      </c>
      <c r="Q54" s="49"/>
      <c r="R54" s="34" t="s">
        <v>4</v>
      </c>
      <c r="S54" s="34" t="s">
        <v>5</v>
      </c>
      <c r="T54" s="34" t="s">
        <v>6</v>
      </c>
      <c r="U54" s="79"/>
      <c r="V54" s="82"/>
      <c r="W54" s="82"/>
      <c r="X54" s="82"/>
      <c r="Y54" s="82"/>
      <c r="Z54" s="82"/>
      <c r="AA54" s="80"/>
      <c r="AB54" s="47"/>
      <c r="AC54" s="19"/>
    </row>
    <row r="55" spans="2:29" ht="52.5" customHeight="1" x14ac:dyDescent="0.2">
      <c r="B55" s="29"/>
      <c r="C55" s="50" t="s">
        <v>58</v>
      </c>
      <c r="D55" s="51"/>
      <c r="E55" s="39" t="s">
        <v>88</v>
      </c>
      <c r="F55" s="40"/>
      <c r="G55" s="41"/>
      <c r="H55" s="20"/>
      <c r="I55" s="20"/>
      <c r="J55" s="52"/>
      <c r="K55" s="53"/>
      <c r="L55" s="53"/>
      <c r="M55" s="54"/>
      <c r="N55" s="55"/>
      <c r="O55" s="56"/>
      <c r="P55" s="37"/>
      <c r="Q55" s="38"/>
      <c r="R55" s="20"/>
      <c r="S55" s="20"/>
      <c r="T55" s="20"/>
      <c r="U55" s="55"/>
      <c r="V55" s="99"/>
      <c r="W55" s="99"/>
      <c r="X55" s="99"/>
      <c r="Y55" s="99"/>
      <c r="Z55" s="99"/>
      <c r="AA55" s="56"/>
      <c r="AB55" s="57">
        <f>SUM(IF(H56="Sí",1,IF(H56="No",0,IF(H56="Parcialmente",0.5)))+IF(H57="Sí",1,IF(H57="No",0,IF(H57="Parcialmente",0.5)))+IF(H58="Sí",1,IF(H58="No",0,IF(H58="Parcialmente",0.5)))+IF(H59="Sí",1,IF(H59="No",0,IF(H59="Parcialmente",0.5)))+IF(H60="Sí",1,IF(H60="No",0,IF(H60="Parcialmente",0.5)))+IF(H61="Sí",1,IF(H61="No",0,IF(H61="Parcialmente",0.5)))+IF(H62="Sí",1,IF(H62="No",0,IF(H62="Parcialmente",0.5)))+IF(H63="Sí",1,IF(H63="No",0,IF(H63="Parcialmente",0.5)))+IF(H64="Sí",1,IF(H64="No",0,IF(H64="Parcialmente",0.5))))/9</f>
        <v>0</v>
      </c>
      <c r="AC55" s="19"/>
    </row>
    <row r="56" spans="2:29" ht="45" customHeight="1" x14ac:dyDescent="0.2">
      <c r="B56" s="29"/>
      <c r="C56" s="59" t="s">
        <v>57</v>
      </c>
      <c r="D56" s="20" t="s">
        <v>182</v>
      </c>
      <c r="E56" s="39" t="s">
        <v>63</v>
      </c>
      <c r="F56" s="40"/>
      <c r="G56" s="41"/>
      <c r="H56" s="20"/>
      <c r="I56" s="20"/>
      <c r="J56" s="39"/>
      <c r="K56" s="40"/>
      <c r="L56" s="40"/>
      <c r="M56" s="41"/>
      <c r="N56" s="39"/>
      <c r="O56" s="41"/>
      <c r="P56" s="37"/>
      <c r="Q56" s="38"/>
      <c r="R56" s="20"/>
      <c r="S56" s="20"/>
      <c r="T56" s="20"/>
      <c r="U56" s="39"/>
      <c r="V56" s="40"/>
      <c r="W56" s="40"/>
      <c r="X56" s="40"/>
      <c r="Y56" s="40"/>
      <c r="Z56" s="40"/>
      <c r="AA56" s="41"/>
      <c r="AB56" s="58"/>
      <c r="AC56" s="19"/>
    </row>
    <row r="57" spans="2:29" ht="45" customHeight="1" x14ac:dyDescent="0.2">
      <c r="B57" s="29"/>
      <c r="C57" s="59"/>
      <c r="D57" s="20" t="s">
        <v>183</v>
      </c>
      <c r="E57" s="39" t="s">
        <v>64</v>
      </c>
      <c r="F57" s="40"/>
      <c r="G57" s="41"/>
      <c r="H57" s="20"/>
      <c r="I57" s="20"/>
      <c r="J57" s="39"/>
      <c r="K57" s="40"/>
      <c r="L57" s="40"/>
      <c r="M57" s="41"/>
      <c r="N57" s="39"/>
      <c r="O57" s="41"/>
      <c r="P57" s="37"/>
      <c r="Q57" s="38"/>
      <c r="R57" s="20"/>
      <c r="S57" s="20"/>
      <c r="T57" s="20"/>
      <c r="U57" s="39"/>
      <c r="V57" s="40"/>
      <c r="W57" s="40"/>
      <c r="X57" s="40"/>
      <c r="Y57" s="40"/>
      <c r="Z57" s="40"/>
      <c r="AA57" s="41"/>
      <c r="AB57" s="58"/>
      <c r="AC57" s="19"/>
    </row>
    <row r="58" spans="2:29" ht="45" customHeight="1" x14ac:dyDescent="0.2">
      <c r="B58" s="29"/>
      <c r="C58" s="59"/>
      <c r="D58" s="20" t="s">
        <v>184</v>
      </c>
      <c r="E58" s="60" t="s">
        <v>65</v>
      </c>
      <c r="F58" s="61"/>
      <c r="G58" s="62"/>
      <c r="H58" s="20"/>
      <c r="I58" s="20"/>
      <c r="J58" s="37"/>
      <c r="K58" s="43"/>
      <c r="L58" s="43"/>
      <c r="M58" s="38"/>
      <c r="N58" s="37"/>
      <c r="O58" s="38"/>
      <c r="P58" s="37"/>
      <c r="Q58" s="38"/>
      <c r="R58" s="20"/>
      <c r="S58" s="20"/>
      <c r="T58" s="20"/>
      <c r="U58" s="37"/>
      <c r="V58" s="43"/>
      <c r="W58" s="43"/>
      <c r="X58" s="43"/>
      <c r="Y58" s="43"/>
      <c r="Z58" s="43"/>
      <c r="AA58" s="38"/>
      <c r="AB58" s="58"/>
      <c r="AC58" s="19"/>
    </row>
    <row r="59" spans="2:29" ht="45" customHeight="1" x14ac:dyDescent="0.2">
      <c r="B59" s="29"/>
      <c r="C59" s="59"/>
      <c r="D59" s="20" t="s">
        <v>185</v>
      </c>
      <c r="E59" s="60" t="s">
        <v>66</v>
      </c>
      <c r="F59" s="61"/>
      <c r="G59" s="62"/>
      <c r="H59" s="20"/>
      <c r="I59" s="20"/>
      <c r="J59" s="37"/>
      <c r="K59" s="43"/>
      <c r="L59" s="43"/>
      <c r="M59" s="38"/>
      <c r="N59" s="37"/>
      <c r="O59" s="38"/>
      <c r="P59" s="37"/>
      <c r="Q59" s="38"/>
      <c r="R59" s="20"/>
      <c r="S59" s="20"/>
      <c r="T59" s="20"/>
      <c r="U59" s="37"/>
      <c r="V59" s="43"/>
      <c r="W59" s="43"/>
      <c r="X59" s="43"/>
      <c r="Y59" s="43"/>
      <c r="Z59" s="43"/>
      <c r="AA59" s="38"/>
      <c r="AB59" s="58"/>
      <c r="AC59" s="19"/>
    </row>
    <row r="60" spans="2:29" ht="45" customHeight="1" x14ac:dyDescent="0.2">
      <c r="B60" s="29"/>
      <c r="C60" s="59"/>
      <c r="D60" s="20" t="s">
        <v>200</v>
      </c>
      <c r="E60" s="60" t="s">
        <v>67</v>
      </c>
      <c r="F60" s="61"/>
      <c r="G60" s="62"/>
      <c r="H60" s="20"/>
      <c r="I60" s="20"/>
      <c r="J60" s="37"/>
      <c r="K60" s="43"/>
      <c r="L60" s="43"/>
      <c r="M60" s="38"/>
      <c r="N60" s="37"/>
      <c r="O60" s="38"/>
      <c r="P60" s="37"/>
      <c r="Q60" s="38"/>
      <c r="R60" s="20"/>
      <c r="S60" s="20"/>
      <c r="T60" s="20"/>
      <c r="U60" s="37"/>
      <c r="V60" s="43"/>
      <c r="W60" s="43"/>
      <c r="X60" s="43"/>
      <c r="Y60" s="43"/>
      <c r="Z60" s="43"/>
      <c r="AA60" s="38"/>
      <c r="AB60" s="58"/>
      <c r="AC60" s="19"/>
    </row>
    <row r="61" spans="2:29" ht="45" customHeight="1" x14ac:dyDescent="0.2">
      <c r="B61" s="29"/>
      <c r="C61" s="59"/>
      <c r="D61" s="20" t="s">
        <v>201</v>
      </c>
      <c r="E61" s="60" t="s">
        <v>68</v>
      </c>
      <c r="F61" s="61"/>
      <c r="G61" s="62"/>
      <c r="H61" s="20"/>
      <c r="I61" s="20"/>
      <c r="J61" s="37"/>
      <c r="K61" s="43"/>
      <c r="L61" s="43"/>
      <c r="M61" s="38"/>
      <c r="N61" s="37"/>
      <c r="O61" s="38"/>
      <c r="P61" s="37"/>
      <c r="Q61" s="38"/>
      <c r="R61" s="20"/>
      <c r="S61" s="20"/>
      <c r="T61" s="20"/>
      <c r="U61" s="37"/>
      <c r="V61" s="43"/>
      <c r="W61" s="43"/>
      <c r="X61" s="43"/>
      <c r="Y61" s="43"/>
      <c r="Z61" s="43"/>
      <c r="AA61" s="38"/>
      <c r="AB61" s="58"/>
      <c r="AC61" s="19"/>
    </row>
    <row r="62" spans="2:29" ht="45" customHeight="1" x14ac:dyDescent="0.2">
      <c r="B62" s="29"/>
      <c r="C62" s="59"/>
      <c r="D62" s="20" t="s">
        <v>202</v>
      </c>
      <c r="E62" s="60" t="s">
        <v>69</v>
      </c>
      <c r="F62" s="61"/>
      <c r="G62" s="62"/>
      <c r="H62" s="20"/>
      <c r="I62" s="20"/>
      <c r="J62" s="37"/>
      <c r="K62" s="43"/>
      <c r="L62" s="43"/>
      <c r="M62" s="38"/>
      <c r="N62" s="37"/>
      <c r="O62" s="38"/>
      <c r="P62" s="37"/>
      <c r="Q62" s="38"/>
      <c r="R62" s="20"/>
      <c r="S62" s="20"/>
      <c r="T62" s="20"/>
      <c r="U62" s="37"/>
      <c r="V62" s="43"/>
      <c r="W62" s="43"/>
      <c r="X62" s="43"/>
      <c r="Y62" s="43"/>
      <c r="Z62" s="43"/>
      <c r="AA62" s="38"/>
      <c r="AB62" s="58"/>
      <c r="AC62" s="19"/>
    </row>
    <row r="63" spans="2:29" ht="45" customHeight="1" x14ac:dyDescent="0.2">
      <c r="B63" s="29"/>
      <c r="C63" s="59"/>
      <c r="D63" s="20" t="s">
        <v>203</v>
      </c>
      <c r="E63" s="60" t="s">
        <v>70</v>
      </c>
      <c r="F63" s="61"/>
      <c r="G63" s="62"/>
      <c r="H63" s="20"/>
      <c r="I63" s="20"/>
      <c r="J63" s="37"/>
      <c r="K63" s="43"/>
      <c r="L63" s="43"/>
      <c r="M63" s="38"/>
      <c r="N63" s="37"/>
      <c r="O63" s="38"/>
      <c r="P63" s="37"/>
      <c r="Q63" s="38"/>
      <c r="R63" s="20"/>
      <c r="S63" s="20"/>
      <c r="T63" s="20"/>
      <c r="U63" s="37"/>
      <c r="V63" s="43"/>
      <c r="W63" s="43"/>
      <c r="X63" s="43"/>
      <c r="Y63" s="43"/>
      <c r="Z63" s="43"/>
      <c r="AA63" s="38"/>
      <c r="AB63" s="58"/>
      <c r="AC63" s="19"/>
    </row>
    <row r="64" spans="2:29" ht="45" customHeight="1" x14ac:dyDescent="0.2">
      <c r="B64" s="29"/>
      <c r="C64" s="59"/>
      <c r="D64" s="20" t="s">
        <v>204</v>
      </c>
      <c r="E64" s="60" t="s">
        <v>71</v>
      </c>
      <c r="F64" s="61"/>
      <c r="G64" s="62"/>
      <c r="H64" s="20"/>
      <c r="I64" s="20"/>
      <c r="J64" s="37"/>
      <c r="K64" s="43"/>
      <c r="L64" s="43"/>
      <c r="M64" s="38"/>
      <c r="N64" s="37"/>
      <c r="O64" s="38"/>
      <c r="P64" s="37"/>
      <c r="Q64" s="38"/>
      <c r="R64" s="20"/>
      <c r="S64" s="20"/>
      <c r="T64" s="20"/>
      <c r="U64" s="37"/>
      <c r="V64" s="43"/>
      <c r="W64" s="43"/>
      <c r="X64" s="43"/>
      <c r="Y64" s="43"/>
      <c r="Z64" s="43"/>
      <c r="AA64" s="38"/>
      <c r="AB64" s="58"/>
      <c r="AC64" s="19"/>
    </row>
    <row r="65" spans="2:29" x14ac:dyDescent="0.2">
      <c r="B65" s="29"/>
      <c r="C65" s="30"/>
      <c r="D65" s="23"/>
      <c r="E65" s="31"/>
      <c r="F65" s="31"/>
      <c r="G65" s="31"/>
      <c r="H65" s="21"/>
      <c r="I65" s="21"/>
      <c r="J65" s="21"/>
      <c r="K65" s="21"/>
      <c r="L65" s="21"/>
      <c r="M65" s="21"/>
      <c r="N65" s="21"/>
      <c r="O65" s="21"/>
      <c r="P65" s="21"/>
      <c r="Q65" s="21"/>
      <c r="R65" s="21"/>
      <c r="S65" s="21"/>
      <c r="T65" s="21"/>
      <c r="U65" s="21"/>
      <c r="V65" s="21"/>
      <c r="W65" s="21"/>
      <c r="X65" s="21"/>
      <c r="Y65" s="21"/>
      <c r="Z65" s="21"/>
      <c r="AA65" s="21"/>
      <c r="AB65" s="21"/>
      <c r="AC65" s="19"/>
    </row>
    <row r="66" spans="2:29" ht="33" customHeight="1" x14ac:dyDescent="0.2">
      <c r="B66" s="29"/>
      <c r="C66" s="111" t="s">
        <v>53</v>
      </c>
      <c r="D66" s="113"/>
      <c r="E66" s="108" t="s">
        <v>54</v>
      </c>
      <c r="F66" s="109"/>
      <c r="G66" s="109"/>
      <c r="H66" s="109"/>
      <c r="I66" s="109"/>
      <c r="J66" s="109"/>
      <c r="K66" s="109"/>
      <c r="L66" s="109"/>
      <c r="M66" s="110"/>
      <c r="N66" s="35" t="s">
        <v>44</v>
      </c>
      <c r="O66" s="114" t="s">
        <v>45</v>
      </c>
      <c r="P66" s="114"/>
      <c r="Q66" s="114"/>
      <c r="R66" s="114"/>
      <c r="S66" s="114"/>
      <c r="T66" s="114"/>
      <c r="U66" s="114"/>
      <c r="V66" s="35" t="s">
        <v>46</v>
      </c>
      <c r="W66" s="111" t="s">
        <v>47</v>
      </c>
      <c r="X66" s="112"/>
      <c r="Y66" s="112"/>
      <c r="Z66" s="112"/>
      <c r="AA66" s="113"/>
      <c r="AB66" s="35" t="s">
        <v>48</v>
      </c>
      <c r="AC66" s="19"/>
    </row>
    <row r="67" spans="2:29" ht="45" customHeight="1" x14ac:dyDescent="0.2">
      <c r="B67" s="29"/>
      <c r="C67" s="37" t="s">
        <v>120</v>
      </c>
      <c r="D67" s="38"/>
      <c r="E67" s="39"/>
      <c r="F67" s="40"/>
      <c r="G67" s="40"/>
      <c r="H67" s="40"/>
      <c r="I67" s="40"/>
      <c r="J67" s="40"/>
      <c r="K67" s="40"/>
      <c r="L67" s="40"/>
      <c r="M67" s="41"/>
      <c r="N67" s="22" t="s">
        <v>125</v>
      </c>
      <c r="O67" s="42"/>
      <c r="P67" s="42"/>
      <c r="Q67" s="42"/>
      <c r="R67" s="42"/>
      <c r="S67" s="42"/>
      <c r="T67" s="42"/>
      <c r="U67" s="42"/>
      <c r="V67" s="20"/>
      <c r="W67" s="39"/>
      <c r="X67" s="40"/>
      <c r="Y67" s="40"/>
      <c r="Z67" s="40"/>
      <c r="AA67" s="41"/>
      <c r="AB67" s="20"/>
      <c r="AC67" s="19"/>
    </row>
    <row r="68" spans="2:29" ht="45" customHeight="1" x14ac:dyDescent="0.2">
      <c r="B68" s="29"/>
      <c r="C68" s="37" t="s">
        <v>121</v>
      </c>
      <c r="D68" s="38"/>
      <c r="E68" s="39"/>
      <c r="F68" s="40"/>
      <c r="G68" s="40"/>
      <c r="H68" s="40"/>
      <c r="I68" s="40"/>
      <c r="J68" s="40"/>
      <c r="K68" s="40"/>
      <c r="L68" s="40"/>
      <c r="M68" s="41"/>
      <c r="N68" s="22" t="s">
        <v>126</v>
      </c>
      <c r="O68" s="42"/>
      <c r="P68" s="42"/>
      <c r="Q68" s="42"/>
      <c r="R68" s="42"/>
      <c r="S68" s="42"/>
      <c r="T68" s="42"/>
      <c r="U68" s="42"/>
      <c r="V68" s="20"/>
      <c r="W68" s="39"/>
      <c r="X68" s="40"/>
      <c r="Y68" s="40"/>
      <c r="Z68" s="40"/>
      <c r="AA68" s="41"/>
      <c r="AB68" s="20"/>
      <c r="AC68" s="19"/>
    </row>
    <row r="69" spans="2:29" ht="45" customHeight="1" x14ac:dyDescent="0.2">
      <c r="B69" s="29"/>
      <c r="C69" s="37" t="s">
        <v>122</v>
      </c>
      <c r="D69" s="38"/>
      <c r="E69" s="39"/>
      <c r="F69" s="40"/>
      <c r="G69" s="40"/>
      <c r="H69" s="40"/>
      <c r="I69" s="40"/>
      <c r="J69" s="40"/>
      <c r="K69" s="40"/>
      <c r="L69" s="40"/>
      <c r="M69" s="41"/>
      <c r="N69" s="22" t="s">
        <v>127</v>
      </c>
      <c r="O69" s="42"/>
      <c r="P69" s="42"/>
      <c r="Q69" s="42"/>
      <c r="R69" s="42"/>
      <c r="S69" s="42"/>
      <c r="T69" s="42"/>
      <c r="U69" s="42"/>
      <c r="V69" s="20"/>
      <c r="W69" s="39"/>
      <c r="X69" s="40"/>
      <c r="Y69" s="40"/>
      <c r="Z69" s="40"/>
      <c r="AA69" s="41"/>
      <c r="AB69" s="20"/>
      <c r="AC69" s="19"/>
    </row>
    <row r="70" spans="2:29" ht="45" customHeight="1" x14ac:dyDescent="0.2">
      <c r="B70" s="29"/>
      <c r="C70" s="37" t="s">
        <v>123</v>
      </c>
      <c r="D70" s="38"/>
      <c r="E70" s="39"/>
      <c r="F70" s="40"/>
      <c r="G70" s="40"/>
      <c r="H70" s="40"/>
      <c r="I70" s="40"/>
      <c r="J70" s="40"/>
      <c r="K70" s="40"/>
      <c r="L70" s="40"/>
      <c r="M70" s="41"/>
      <c r="N70" s="22" t="s">
        <v>128</v>
      </c>
      <c r="O70" s="42"/>
      <c r="P70" s="42"/>
      <c r="Q70" s="42"/>
      <c r="R70" s="42"/>
      <c r="S70" s="42"/>
      <c r="T70" s="42"/>
      <c r="U70" s="42"/>
      <c r="V70" s="20"/>
      <c r="W70" s="39"/>
      <c r="X70" s="40"/>
      <c r="Y70" s="40"/>
      <c r="Z70" s="40"/>
      <c r="AA70" s="41"/>
      <c r="AB70" s="20"/>
      <c r="AC70" s="19"/>
    </row>
    <row r="71" spans="2:29" ht="45" customHeight="1" x14ac:dyDescent="0.2">
      <c r="B71" s="29"/>
      <c r="C71" s="37" t="s">
        <v>124</v>
      </c>
      <c r="D71" s="38"/>
      <c r="E71" s="39"/>
      <c r="F71" s="40"/>
      <c r="G71" s="40"/>
      <c r="H71" s="40"/>
      <c r="I71" s="40"/>
      <c r="J71" s="40"/>
      <c r="K71" s="40"/>
      <c r="L71" s="40"/>
      <c r="M71" s="41"/>
      <c r="N71" s="22" t="s">
        <v>129</v>
      </c>
      <c r="O71" s="42"/>
      <c r="P71" s="42"/>
      <c r="Q71" s="42"/>
      <c r="R71" s="42"/>
      <c r="S71" s="42"/>
      <c r="T71" s="42"/>
      <c r="U71" s="42"/>
      <c r="V71" s="20"/>
      <c r="W71" s="39"/>
      <c r="X71" s="40"/>
      <c r="Y71" s="40"/>
      <c r="Z71" s="40"/>
      <c r="AA71" s="41"/>
      <c r="AB71" s="20"/>
      <c r="AC71" s="19"/>
    </row>
    <row r="72" spans="2:29" x14ac:dyDescent="0.2">
      <c r="B72" s="29"/>
      <c r="C72" s="21"/>
      <c r="D72" s="43"/>
      <c r="E72" s="43"/>
      <c r="F72" s="43"/>
      <c r="G72" s="43"/>
      <c r="H72" s="43"/>
      <c r="I72" s="43"/>
      <c r="J72" s="43"/>
      <c r="K72" s="23"/>
      <c r="L72" s="23"/>
      <c r="M72" s="23"/>
      <c r="N72" s="23"/>
      <c r="O72" s="43"/>
      <c r="P72" s="43"/>
      <c r="Q72" s="43"/>
      <c r="R72" s="43"/>
      <c r="S72" s="43"/>
      <c r="T72" s="43"/>
      <c r="U72" s="43"/>
      <c r="V72" s="23"/>
      <c r="W72" s="21"/>
      <c r="X72" s="21"/>
      <c r="Y72" s="21"/>
      <c r="Z72" s="21"/>
      <c r="AA72" s="21"/>
      <c r="AB72" s="21"/>
      <c r="AC72" s="19"/>
    </row>
    <row r="73" spans="2:29" ht="45" customHeight="1" x14ac:dyDescent="0.2">
      <c r="B73" s="29"/>
      <c r="C73" s="44" t="s">
        <v>55</v>
      </c>
      <c r="D73" s="44"/>
      <c r="E73" s="45"/>
      <c r="F73" s="45"/>
      <c r="G73" s="45"/>
      <c r="H73" s="45"/>
      <c r="I73" s="45"/>
      <c r="J73" s="45"/>
      <c r="K73" s="45"/>
      <c r="L73" s="45"/>
      <c r="M73" s="45"/>
      <c r="N73" s="45"/>
      <c r="O73" s="45"/>
      <c r="P73" s="45"/>
      <c r="Q73" s="45"/>
      <c r="R73" s="45"/>
      <c r="S73" s="45"/>
      <c r="T73" s="45"/>
      <c r="U73" s="45"/>
      <c r="V73" s="45"/>
      <c r="W73" s="45"/>
      <c r="X73" s="45"/>
      <c r="Y73" s="45"/>
      <c r="Z73" s="45"/>
      <c r="AA73" s="45"/>
      <c r="AB73" s="45"/>
      <c r="AC73" s="19"/>
    </row>
    <row r="74" spans="2:29" ht="16.5" thickBot="1" x14ac:dyDescent="0.25">
      <c r="B74" s="32"/>
      <c r="C74" s="24"/>
      <c r="D74" s="25"/>
      <c r="E74" s="24"/>
      <c r="F74" s="24"/>
      <c r="G74" s="24"/>
      <c r="H74" s="24"/>
      <c r="I74" s="24"/>
      <c r="J74" s="24"/>
      <c r="K74" s="24"/>
      <c r="L74" s="24"/>
      <c r="M74" s="24"/>
      <c r="N74" s="24"/>
      <c r="O74" s="24"/>
      <c r="P74" s="24"/>
      <c r="Q74" s="24"/>
      <c r="R74" s="24"/>
      <c r="S74" s="24"/>
      <c r="T74" s="24"/>
      <c r="U74" s="24"/>
      <c r="V74" s="24"/>
      <c r="W74" s="24"/>
      <c r="X74" s="24"/>
      <c r="Y74" s="24"/>
      <c r="Z74" s="24"/>
      <c r="AA74" s="24"/>
      <c r="AB74" s="25"/>
      <c r="AC74" s="26"/>
    </row>
    <row r="75" spans="2:29" x14ac:dyDescent="0.2">
      <c r="B75" s="28"/>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8"/>
    </row>
    <row r="76" spans="2:29" ht="15.75" customHeight="1" x14ac:dyDescent="0.2">
      <c r="B76" s="29"/>
      <c r="C76" s="63" t="s">
        <v>56</v>
      </c>
      <c r="D76" s="63"/>
      <c r="E76" s="115" t="s">
        <v>96</v>
      </c>
      <c r="F76" s="116"/>
      <c r="G76" s="117"/>
      <c r="H76" s="70" t="s">
        <v>51</v>
      </c>
      <c r="I76" s="46" t="s">
        <v>52</v>
      </c>
      <c r="J76" s="71" t="s">
        <v>39</v>
      </c>
      <c r="K76" s="72"/>
      <c r="L76" s="72"/>
      <c r="M76" s="73"/>
      <c r="N76" s="77" t="s">
        <v>40</v>
      </c>
      <c r="O76" s="78"/>
      <c r="P76" s="70" t="s">
        <v>41</v>
      </c>
      <c r="Q76" s="70"/>
      <c r="R76" s="70"/>
      <c r="S76" s="70"/>
      <c r="T76" s="70"/>
      <c r="U76" s="77" t="s">
        <v>42</v>
      </c>
      <c r="V76" s="81"/>
      <c r="W76" s="81"/>
      <c r="X76" s="81"/>
      <c r="Y76" s="81"/>
      <c r="Z76" s="81"/>
      <c r="AA76" s="78"/>
      <c r="AB76" s="46" t="s">
        <v>43</v>
      </c>
      <c r="AC76" s="19"/>
    </row>
    <row r="77" spans="2:29" ht="17.25" customHeight="1" x14ac:dyDescent="0.2">
      <c r="B77" s="29"/>
      <c r="C77" s="63"/>
      <c r="D77" s="63"/>
      <c r="E77" s="118"/>
      <c r="F77" s="119"/>
      <c r="G77" s="120"/>
      <c r="H77" s="70"/>
      <c r="I77" s="47"/>
      <c r="J77" s="74"/>
      <c r="K77" s="75"/>
      <c r="L77" s="75"/>
      <c r="M77" s="76"/>
      <c r="N77" s="79"/>
      <c r="O77" s="80"/>
      <c r="P77" s="48" t="s">
        <v>3</v>
      </c>
      <c r="Q77" s="49"/>
      <c r="R77" s="34" t="s">
        <v>4</v>
      </c>
      <c r="S77" s="34" t="s">
        <v>5</v>
      </c>
      <c r="T77" s="34" t="s">
        <v>6</v>
      </c>
      <c r="U77" s="79"/>
      <c r="V77" s="82"/>
      <c r="W77" s="82"/>
      <c r="X77" s="82"/>
      <c r="Y77" s="82"/>
      <c r="Z77" s="82"/>
      <c r="AA77" s="80"/>
      <c r="AB77" s="47"/>
      <c r="AC77" s="19"/>
    </row>
    <row r="78" spans="2:29" ht="52.5" customHeight="1" x14ac:dyDescent="0.2">
      <c r="B78" s="29"/>
      <c r="C78" s="50" t="s">
        <v>58</v>
      </c>
      <c r="D78" s="51"/>
      <c r="E78" s="39" t="s">
        <v>89</v>
      </c>
      <c r="F78" s="40"/>
      <c r="G78" s="41"/>
      <c r="H78" s="20"/>
      <c r="I78" s="20"/>
      <c r="J78" s="52"/>
      <c r="K78" s="53"/>
      <c r="L78" s="53"/>
      <c r="M78" s="54"/>
      <c r="N78" s="55"/>
      <c r="O78" s="56"/>
      <c r="P78" s="37"/>
      <c r="Q78" s="38"/>
      <c r="R78" s="20"/>
      <c r="S78" s="20"/>
      <c r="T78" s="20"/>
      <c r="U78" s="55"/>
      <c r="V78" s="99"/>
      <c r="W78" s="99"/>
      <c r="X78" s="99"/>
      <c r="Y78" s="99"/>
      <c r="Z78" s="99"/>
      <c r="AA78" s="56"/>
      <c r="AB78" s="57">
        <f>SUM(IF(H79="Sí",1,IF(H79="No",0,IF(H79="Parcialmente",0.5)))+IF(H80="Sí",1,IF(H80="No",0,IF(H80="Parcialmente",0.5)))+IF(H81="Sí",1,IF(H81="No",0,IF(H81="Parcialmente",0.5)))+IF(H82="Sí",1,IF(H82="No",0,IF(H82="Parcialmente",0.5)))+IF(H83="Sí",1,IF(H83="No",0,IF(H83="Parcialmente",0.5)))+IF(H84="Sí",1,IF(H84="No",0,IF(H84="Parcialmente",0.5)))+IF(H85="Sí",1,IF(H85="No",0,IF(H85="Parcialmente",0.5)))+IF(H86="Sí",1,IF(H86="No",0,IF(H86="Parcialmente",0.5)))+IF(H87="Sí",1,IF(H87="No",0,IF(H87="Parcialmente",0.5))))/9</f>
        <v>0</v>
      </c>
      <c r="AC78" s="19"/>
    </row>
    <row r="79" spans="2:29" ht="45" customHeight="1" x14ac:dyDescent="0.2">
      <c r="B79" s="29"/>
      <c r="C79" s="59" t="s">
        <v>57</v>
      </c>
      <c r="D79" s="20" t="s">
        <v>186</v>
      </c>
      <c r="E79" s="39" t="s">
        <v>162</v>
      </c>
      <c r="F79" s="40"/>
      <c r="G79" s="41"/>
      <c r="H79" s="20"/>
      <c r="I79" s="20"/>
      <c r="J79" s="39"/>
      <c r="K79" s="40"/>
      <c r="L79" s="40"/>
      <c r="M79" s="41"/>
      <c r="N79" s="39"/>
      <c r="O79" s="41"/>
      <c r="P79" s="37"/>
      <c r="Q79" s="38"/>
      <c r="R79" s="20"/>
      <c r="S79" s="20"/>
      <c r="T79" s="20"/>
      <c r="U79" s="39"/>
      <c r="V79" s="40"/>
      <c r="W79" s="40"/>
      <c r="X79" s="40"/>
      <c r="Y79" s="40"/>
      <c r="Z79" s="40"/>
      <c r="AA79" s="41"/>
      <c r="AB79" s="58"/>
      <c r="AC79" s="19"/>
    </row>
    <row r="80" spans="2:29" ht="60" customHeight="1" x14ac:dyDescent="0.2">
      <c r="B80" s="29"/>
      <c r="C80" s="59"/>
      <c r="D80" s="20" t="s">
        <v>187</v>
      </c>
      <c r="E80" s="39" t="s">
        <v>163</v>
      </c>
      <c r="F80" s="40"/>
      <c r="G80" s="41"/>
      <c r="H80" s="20"/>
      <c r="I80" s="20"/>
      <c r="J80" s="39"/>
      <c r="K80" s="40"/>
      <c r="L80" s="40"/>
      <c r="M80" s="41"/>
      <c r="N80" s="39"/>
      <c r="O80" s="41"/>
      <c r="P80" s="37"/>
      <c r="Q80" s="38"/>
      <c r="R80" s="20"/>
      <c r="S80" s="20"/>
      <c r="T80" s="20"/>
      <c r="U80" s="39"/>
      <c r="V80" s="40"/>
      <c r="W80" s="40"/>
      <c r="X80" s="40"/>
      <c r="Y80" s="40"/>
      <c r="Z80" s="40"/>
      <c r="AA80" s="41"/>
      <c r="AB80" s="58"/>
      <c r="AC80" s="19"/>
    </row>
    <row r="81" spans="2:29" ht="45" customHeight="1" x14ac:dyDescent="0.2">
      <c r="B81" s="29"/>
      <c r="C81" s="59"/>
      <c r="D81" s="20" t="s">
        <v>188</v>
      </c>
      <c r="E81" s="60" t="s">
        <v>164</v>
      </c>
      <c r="F81" s="61"/>
      <c r="G81" s="62"/>
      <c r="H81" s="20"/>
      <c r="I81" s="20"/>
      <c r="J81" s="37"/>
      <c r="K81" s="43"/>
      <c r="L81" s="43"/>
      <c r="M81" s="38"/>
      <c r="N81" s="37"/>
      <c r="O81" s="38"/>
      <c r="P81" s="37"/>
      <c r="Q81" s="38"/>
      <c r="R81" s="20"/>
      <c r="S81" s="20"/>
      <c r="T81" s="20"/>
      <c r="U81" s="37"/>
      <c r="V81" s="43"/>
      <c r="W81" s="43"/>
      <c r="X81" s="43"/>
      <c r="Y81" s="43"/>
      <c r="Z81" s="43"/>
      <c r="AA81" s="38"/>
      <c r="AB81" s="58"/>
      <c r="AC81" s="19"/>
    </row>
    <row r="82" spans="2:29" ht="45" customHeight="1" x14ac:dyDescent="0.2">
      <c r="B82" s="29"/>
      <c r="C82" s="59"/>
      <c r="D82" s="20" t="s">
        <v>189</v>
      </c>
      <c r="E82" s="60" t="s">
        <v>165</v>
      </c>
      <c r="F82" s="61"/>
      <c r="G82" s="62"/>
      <c r="H82" s="20"/>
      <c r="I82" s="20"/>
      <c r="J82" s="37"/>
      <c r="K82" s="43"/>
      <c r="L82" s="43"/>
      <c r="M82" s="38"/>
      <c r="N82" s="37"/>
      <c r="O82" s="38"/>
      <c r="P82" s="37"/>
      <c r="Q82" s="38"/>
      <c r="R82" s="20"/>
      <c r="S82" s="20"/>
      <c r="T82" s="20"/>
      <c r="U82" s="37"/>
      <c r="V82" s="43"/>
      <c r="W82" s="43"/>
      <c r="X82" s="43"/>
      <c r="Y82" s="43"/>
      <c r="Z82" s="43"/>
      <c r="AA82" s="38"/>
      <c r="AB82" s="58"/>
      <c r="AC82" s="19"/>
    </row>
    <row r="83" spans="2:29" ht="63" customHeight="1" x14ac:dyDescent="0.2">
      <c r="B83" s="29"/>
      <c r="C83" s="59"/>
      <c r="D83" s="20" t="s">
        <v>205</v>
      </c>
      <c r="E83" s="60" t="s">
        <v>166</v>
      </c>
      <c r="F83" s="61"/>
      <c r="G83" s="62"/>
      <c r="H83" s="20"/>
      <c r="I83" s="20"/>
      <c r="J83" s="37"/>
      <c r="K83" s="43"/>
      <c r="L83" s="43"/>
      <c r="M83" s="38"/>
      <c r="N83" s="37"/>
      <c r="O83" s="38"/>
      <c r="P83" s="37"/>
      <c r="Q83" s="38"/>
      <c r="R83" s="20"/>
      <c r="S83" s="20"/>
      <c r="T83" s="20"/>
      <c r="U83" s="37"/>
      <c r="V83" s="43"/>
      <c r="W83" s="43"/>
      <c r="X83" s="43"/>
      <c r="Y83" s="43"/>
      <c r="Z83" s="43"/>
      <c r="AA83" s="38"/>
      <c r="AB83" s="58"/>
      <c r="AC83" s="19"/>
    </row>
    <row r="84" spans="2:29" ht="66" customHeight="1" x14ac:dyDescent="0.2">
      <c r="B84" s="29"/>
      <c r="C84" s="59"/>
      <c r="D84" s="20" t="s">
        <v>206</v>
      </c>
      <c r="E84" s="60" t="s">
        <v>167</v>
      </c>
      <c r="F84" s="61"/>
      <c r="G84" s="62"/>
      <c r="H84" s="20"/>
      <c r="I84" s="20"/>
      <c r="J84" s="37"/>
      <c r="K84" s="43"/>
      <c r="L84" s="43"/>
      <c r="M84" s="38"/>
      <c r="N84" s="37"/>
      <c r="O84" s="38"/>
      <c r="P84" s="37"/>
      <c r="Q84" s="38"/>
      <c r="R84" s="20"/>
      <c r="S84" s="20"/>
      <c r="T84" s="20"/>
      <c r="U84" s="37"/>
      <c r="V84" s="43"/>
      <c r="W84" s="43"/>
      <c r="X84" s="43"/>
      <c r="Y84" s="43"/>
      <c r="Z84" s="43"/>
      <c r="AA84" s="38"/>
      <c r="AB84" s="58"/>
      <c r="AC84" s="19"/>
    </row>
    <row r="85" spans="2:29" ht="63" customHeight="1" x14ac:dyDescent="0.2">
      <c r="B85" s="29"/>
      <c r="C85" s="59"/>
      <c r="D85" s="20" t="s">
        <v>207</v>
      </c>
      <c r="E85" s="60" t="s">
        <v>168</v>
      </c>
      <c r="F85" s="61"/>
      <c r="G85" s="62"/>
      <c r="H85" s="20"/>
      <c r="I85" s="20"/>
      <c r="J85" s="37"/>
      <c r="K85" s="43"/>
      <c r="L85" s="43"/>
      <c r="M85" s="38"/>
      <c r="N85" s="37"/>
      <c r="O85" s="38"/>
      <c r="P85" s="37"/>
      <c r="Q85" s="38"/>
      <c r="R85" s="20"/>
      <c r="S85" s="20"/>
      <c r="T85" s="20"/>
      <c r="U85" s="37"/>
      <c r="V85" s="43"/>
      <c r="W85" s="43"/>
      <c r="X85" s="43"/>
      <c r="Y85" s="43"/>
      <c r="Z85" s="43"/>
      <c r="AA85" s="38"/>
      <c r="AB85" s="58"/>
      <c r="AC85" s="19"/>
    </row>
    <row r="86" spans="2:29" ht="64.5" customHeight="1" x14ac:dyDescent="0.2">
      <c r="B86" s="29"/>
      <c r="C86" s="59"/>
      <c r="D86" s="20" t="s">
        <v>208</v>
      </c>
      <c r="E86" s="60" t="s">
        <v>169</v>
      </c>
      <c r="F86" s="61"/>
      <c r="G86" s="62"/>
      <c r="H86" s="20"/>
      <c r="I86" s="20"/>
      <c r="J86" s="37"/>
      <c r="K86" s="43"/>
      <c r="L86" s="43"/>
      <c r="M86" s="38"/>
      <c r="N86" s="37"/>
      <c r="O86" s="38"/>
      <c r="P86" s="37"/>
      <c r="Q86" s="38"/>
      <c r="R86" s="20"/>
      <c r="S86" s="20"/>
      <c r="T86" s="20"/>
      <c r="U86" s="37"/>
      <c r="V86" s="43"/>
      <c r="W86" s="43"/>
      <c r="X86" s="43"/>
      <c r="Y86" s="43"/>
      <c r="Z86" s="43"/>
      <c r="AA86" s="38"/>
      <c r="AB86" s="58"/>
      <c r="AC86" s="19"/>
    </row>
    <row r="87" spans="2:29" ht="45" customHeight="1" x14ac:dyDescent="0.2">
      <c r="B87" s="29"/>
      <c r="C87" s="59"/>
      <c r="D87" s="20" t="s">
        <v>209</v>
      </c>
      <c r="E87" s="60" t="s">
        <v>170</v>
      </c>
      <c r="F87" s="61"/>
      <c r="G87" s="62"/>
      <c r="H87" s="20"/>
      <c r="I87" s="20"/>
      <c r="J87" s="37"/>
      <c r="K87" s="43"/>
      <c r="L87" s="43"/>
      <c r="M87" s="38"/>
      <c r="N87" s="37"/>
      <c r="O87" s="38"/>
      <c r="P87" s="37"/>
      <c r="Q87" s="38"/>
      <c r="R87" s="20"/>
      <c r="S87" s="20"/>
      <c r="T87" s="20"/>
      <c r="U87" s="37"/>
      <c r="V87" s="43"/>
      <c r="W87" s="43"/>
      <c r="X87" s="43"/>
      <c r="Y87" s="43"/>
      <c r="Z87" s="43"/>
      <c r="AA87" s="38"/>
      <c r="AB87" s="98"/>
      <c r="AC87" s="19"/>
    </row>
    <row r="88" spans="2:29" x14ac:dyDescent="0.2">
      <c r="B88" s="29"/>
      <c r="C88" s="30"/>
      <c r="D88" s="23"/>
      <c r="E88" s="31"/>
      <c r="F88" s="31"/>
      <c r="G88" s="31"/>
      <c r="H88" s="21"/>
      <c r="I88" s="21"/>
      <c r="J88" s="21"/>
      <c r="K88" s="21"/>
      <c r="L88" s="21"/>
      <c r="M88" s="21"/>
      <c r="N88" s="21"/>
      <c r="O88" s="21"/>
      <c r="P88" s="21"/>
      <c r="Q88" s="21"/>
      <c r="R88" s="21"/>
      <c r="S88" s="21"/>
      <c r="T88" s="21"/>
      <c r="U88" s="21"/>
      <c r="V88" s="21"/>
      <c r="W88" s="21"/>
      <c r="X88" s="21"/>
      <c r="Y88" s="21"/>
      <c r="Z88" s="21"/>
      <c r="AA88" s="21"/>
      <c r="AB88" s="21"/>
      <c r="AC88" s="19"/>
    </row>
    <row r="89" spans="2:29" ht="33" customHeight="1" x14ac:dyDescent="0.2">
      <c r="B89" s="29"/>
      <c r="C89" s="111" t="s">
        <v>53</v>
      </c>
      <c r="D89" s="113"/>
      <c r="E89" s="108" t="s">
        <v>54</v>
      </c>
      <c r="F89" s="109"/>
      <c r="G89" s="109"/>
      <c r="H89" s="109"/>
      <c r="I89" s="109"/>
      <c r="J89" s="109"/>
      <c r="K89" s="109"/>
      <c r="L89" s="109"/>
      <c r="M89" s="110"/>
      <c r="N89" s="35" t="s">
        <v>44</v>
      </c>
      <c r="O89" s="114" t="s">
        <v>45</v>
      </c>
      <c r="P89" s="114"/>
      <c r="Q89" s="114"/>
      <c r="R89" s="114"/>
      <c r="S89" s="114"/>
      <c r="T89" s="114"/>
      <c r="U89" s="114"/>
      <c r="V89" s="35" t="s">
        <v>46</v>
      </c>
      <c r="W89" s="111" t="s">
        <v>47</v>
      </c>
      <c r="X89" s="112"/>
      <c r="Y89" s="112"/>
      <c r="Z89" s="112"/>
      <c r="AA89" s="113"/>
      <c r="AB89" s="35" t="s">
        <v>48</v>
      </c>
      <c r="AC89" s="19"/>
    </row>
    <row r="90" spans="2:29" ht="45" customHeight="1" x14ac:dyDescent="0.2">
      <c r="B90" s="29"/>
      <c r="C90" s="37" t="s">
        <v>130</v>
      </c>
      <c r="D90" s="38"/>
      <c r="E90" s="39"/>
      <c r="F90" s="40"/>
      <c r="G90" s="40"/>
      <c r="H90" s="40"/>
      <c r="I90" s="40"/>
      <c r="J90" s="40"/>
      <c r="K90" s="40"/>
      <c r="L90" s="40"/>
      <c r="M90" s="41"/>
      <c r="N90" s="22" t="s">
        <v>135</v>
      </c>
      <c r="O90" s="42"/>
      <c r="P90" s="42"/>
      <c r="Q90" s="42"/>
      <c r="R90" s="42"/>
      <c r="S90" s="42"/>
      <c r="T90" s="42"/>
      <c r="U90" s="42"/>
      <c r="V90" s="20"/>
      <c r="W90" s="39"/>
      <c r="X90" s="40"/>
      <c r="Y90" s="40"/>
      <c r="Z90" s="40"/>
      <c r="AA90" s="41"/>
      <c r="AB90" s="20"/>
      <c r="AC90" s="19"/>
    </row>
    <row r="91" spans="2:29" ht="45" customHeight="1" x14ac:dyDescent="0.2">
      <c r="B91" s="29"/>
      <c r="C91" s="37" t="s">
        <v>131</v>
      </c>
      <c r="D91" s="38"/>
      <c r="E91" s="39"/>
      <c r="F91" s="40"/>
      <c r="G91" s="40"/>
      <c r="H91" s="40"/>
      <c r="I91" s="40"/>
      <c r="J91" s="40"/>
      <c r="K91" s="40"/>
      <c r="L91" s="40"/>
      <c r="M91" s="41"/>
      <c r="N91" s="22" t="s">
        <v>136</v>
      </c>
      <c r="O91" s="42"/>
      <c r="P91" s="42"/>
      <c r="Q91" s="42"/>
      <c r="R91" s="42"/>
      <c r="S91" s="42"/>
      <c r="T91" s="42"/>
      <c r="U91" s="42"/>
      <c r="V91" s="20"/>
      <c r="W91" s="39"/>
      <c r="X91" s="40"/>
      <c r="Y91" s="40"/>
      <c r="Z91" s="40"/>
      <c r="AA91" s="41"/>
      <c r="AB91" s="20"/>
      <c r="AC91" s="19"/>
    </row>
    <row r="92" spans="2:29" ht="45" customHeight="1" x14ac:dyDescent="0.2">
      <c r="B92" s="29"/>
      <c r="C92" s="37" t="s">
        <v>132</v>
      </c>
      <c r="D92" s="38"/>
      <c r="E92" s="39"/>
      <c r="F92" s="40"/>
      <c r="G92" s="40"/>
      <c r="H92" s="40"/>
      <c r="I92" s="40"/>
      <c r="J92" s="40"/>
      <c r="K92" s="40"/>
      <c r="L92" s="40"/>
      <c r="M92" s="41"/>
      <c r="N92" s="22" t="s">
        <v>137</v>
      </c>
      <c r="O92" s="42"/>
      <c r="P92" s="42"/>
      <c r="Q92" s="42"/>
      <c r="R92" s="42"/>
      <c r="S92" s="42"/>
      <c r="T92" s="42"/>
      <c r="U92" s="42"/>
      <c r="V92" s="20"/>
      <c r="W92" s="39"/>
      <c r="X92" s="40"/>
      <c r="Y92" s="40"/>
      <c r="Z92" s="40"/>
      <c r="AA92" s="41"/>
      <c r="AB92" s="20"/>
      <c r="AC92" s="19"/>
    </row>
    <row r="93" spans="2:29" ht="45" customHeight="1" x14ac:dyDescent="0.2">
      <c r="B93" s="29"/>
      <c r="C93" s="37" t="s">
        <v>133</v>
      </c>
      <c r="D93" s="38"/>
      <c r="E93" s="39"/>
      <c r="F93" s="40"/>
      <c r="G93" s="40"/>
      <c r="H93" s="40"/>
      <c r="I93" s="40"/>
      <c r="J93" s="40"/>
      <c r="K93" s="40"/>
      <c r="L93" s="40"/>
      <c r="M93" s="41"/>
      <c r="N93" s="22" t="s">
        <v>138</v>
      </c>
      <c r="O93" s="42"/>
      <c r="P93" s="42"/>
      <c r="Q93" s="42"/>
      <c r="R93" s="42"/>
      <c r="S93" s="42"/>
      <c r="T93" s="42"/>
      <c r="U93" s="42"/>
      <c r="V93" s="20"/>
      <c r="W93" s="39"/>
      <c r="X93" s="40"/>
      <c r="Y93" s="40"/>
      <c r="Z93" s="40"/>
      <c r="AA93" s="41"/>
      <c r="AB93" s="20"/>
      <c r="AC93" s="19"/>
    </row>
    <row r="94" spans="2:29" ht="45" customHeight="1" x14ac:dyDescent="0.2">
      <c r="B94" s="29"/>
      <c r="C94" s="37" t="s">
        <v>134</v>
      </c>
      <c r="D94" s="38"/>
      <c r="E94" s="39"/>
      <c r="F94" s="40"/>
      <c r="G94" s="40"/>
      <c r="H94" s="40"/>
      <c r="I94" s="40"/>
      <c r="J94" s="40"/>
      <c r="K94" s="40"/>
      <c r="L94" s="40"/>
      <c r="M94" s="41"/>
      <c r="N94" s="22" t="s">
        <v>139</v>
      </c>
      <c r="O94" s="42"/>
      <c r="P94" s="42"/>
      <c r="Q94" s="42"/>
      <c r="R94" s="42"/>
      <c r="S94" s="42"/>
      <c r="T94" s="42"/>
      <c r="U94" s="42"/>
      <c r="V94" s="20"/>
      <c r="W94" s="39"/>
      <c r="X94" s="40"/>
      <c r="Y94" s="40"/>
      <c r="Z94" s="40"/>
      <c r="AA94" s="41"/>
      <c r="AB94" s="20"/>
      <c r="AC94" s="19"/>
    </row>
    <row r="95" spans="2:29" x14ac:dyDescent="0.2">
      <c r="B95" s="29"/>
      <c r="C95" s="21"/>
      <c r="D95" s="43"/>
      <c r="E95" s="43"/>
      <c r="F95" s="43"/>
      <c r="G95" s="43"/>
      <c r="H95" s="43"/>
      <c r="I95" s="43"/>
      <c r="J95" s="43"/>
      <c r="K95" s="23"/>
      <c r="L95" s="23"/>
      <c r="M95" s="23"/>
      <c r="N95" s="23"/>
      <c r="O95" s="43"/>
      <c r="P95" s="43"/>
      <c r="Q95" s="43"/>
      <c r="R95" s="43"/>
      <c r="S95" s="43"/>
      <c r="T95" s="43"/>
      <c r="U95" s="43"/>
      <c r="V95" s="23"/>
      <c r="W95" s="21"/>
      <c r="X95" s="21"/>
      <c r="Y95" s="21"/>
      <c r="Z95" s="21"/>
      <c r="AA95" s="21"/>
      <c r="AB95" s="21"/>
      <c r="AC95" s="19"/>
    </row>
    <row r="96" spans="2:29" ht="45" customHeight="1" x14ac:dyDescent="0.2">
      <c r="B96" s="29"/>
      <c r="C96" s="44" t="s">
        <v>55</v>
      </c>
      <c r="D96" s="44"/>
      <c r="E96" s="45"/>
      <c r="F96" s="45"/>
      <c r="G96" s="45"/>
      <c r="H96" s="45"/>
      <c r="I96" s="45"/>
      <c r="J96" s="45"/>
      <c r="K96" s="45"/>
      <c r="L96" s="45"/>
      <c r="M96" s="45"/>
      <c r="N96" s="45"/>
      <c r="O96" s="45"/>
      <c r="P96" s="45"/>
      <c r="Q96" s="45"/>
      <c r="R96" s="45"/>
      <c r="S96" s="45"/>
      <c r="T96" s="45"/>
      <c r="U96" s="45"/>
      <c r="V96" s="45"/>
      <c r="W96" s="45"/>
      <c r="X96" s="45"/>
      <c r="Y96" s="45"/>
      <c r="Z96" s="45"/>
      <c r="AA96" s="45"/>
      <c r="AB96" s="45"/>
      <c r="AC96" s="19"/>
    </row>
    <row r="97" spans="2:29" ht="16.5" thickBot="1" x14ac:dyDescent="0.25">
      <c r="B97" s="32"/>
      <c r="C97" s="24"/>
      <c r="D97" s="25"/>
      <c r="E97" s="24"/>
      <c r="F97" s="24"/>
      <c r="G97" s="24"/>
      <c r="H97" s="24"/>
      <c r="I97" s="24"/>
      <c r="J97" s="24"/>
      <c r="K97" s="24"/>
      <c r="L97" s="24"/>
      <c r="M97" s="24"/>
      <c r="N97" s="24"/>
      <c r="O97" s="24"/>
      <c r="P97" s="24"/>
      <c r="Q97" s="24"/>
      <c r="R97" s="24"/>
      <c r="S97" s="24"/>
      <c r="T97" s="24"/>
      <c r="U97" s="24"/>
      <c r="V97" s="24"/>
      <c r="W97" s="24"/>
      <c r="X97" s="24"/>
      <c r="Y97" s="24"/>
      <c r="Z97" s="24"/>
      <c r="AA97" s="24"/>
      <c r="AB97" s="25"/>
      <c r="AC97" s="26"/>
    </row>
    <row r="98" spans="2:29" x14ac:dyDescent="0.2">
      <c r="B98" s="28"/>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8"/>
    </row>
    <row r="99" spans="2:29" ht="15.75" customHeight="1" x14ac:dyDescent="0.2">
      <c r="B99" s="29"/>
      <c r="C99" s="63" t="s">
        <v>56</v>
      </c>
      <c r="D99" s="63"/>
      <c r="E99" s="121" t="s">
        <v>97</v>
      </c>
      <c r="F99" s="122"/>
      <c r="G99" s="123"/>
      <c r="H99" s="70" t="s">
        <v>51</v>
      </c>
      <c r="I99" s="46" t="s">
        <v>52</v>
      </c>
      <c r="J99" s="71" t="s">
        <v>39</v>
      </c>
      <c r="K99" s="72"/>
      <c r="L99" s="72"/>
      <c r="M99" s="73"/>
      <c r="N99" s="77" t="s">
        <v>40</v>
      </c>
      <c r="O99" s="78"/>
      <c r="P99" s="70" t="s">
        <v>41</v>
      </c>
      <c r="Q99" s="70"/>
      <c r="R99" s="70"/>
      <c r="S99" s="70"/>
      <c r="T99" s="70"/>
      <c r="U99" s="77" t="s">
        <v>42</v>
      </c>
      <c r="V99" s="81"/>
      <c r="W99" s="81"/>
      <c r="X99" s="81"/>
      <c r="Y99" s="81"/>
      <c r="Z99" s="81"/>
      <c r="AA99" s="78"/>
      <c r="AB99" s="46" t="s">
        <v>43</v>
      </c>
      <c r="AC99" s="19"/>
    </row>
    <row r="100" spans="2:29" ht="17.25" customHeight="1" x14ac:dyDescent="0.2">
      <c r="B100" s="29"/>
      <c r="C100" s="63"/>
      <c r="D100" s="63"/>
      <c r="E100" s="124"/>
      <c r="F100" s="125"/>
      <c r="G100" s="126"/>
      <c r="H100" s="70"/>
      <c r="I100" s="47"/>
      <c r="J100" s="74"/>
      <c r="K100" s="75"/>
      <c r="L100" s="75"/>
      <c r="M100" s="76"/>
      <c r="N100" s="79"/>
      <c r="O100" s="80"/>
      <c r="P100" s="48" t="s">
        <v>3</v>
      </c>
      <c r="Q100" s="49"/>
      <c r="R100" s="34" t="s">
        <v>4</v>
      </c>
      <c r="S100" s="34" t="s">
        <v>5</v>
      </c>
      <c r="T100" s="34" t="s">
        <v>6</v>
      </c>
      <c r="U100" s="79"/>
      <c r="V100" s="82"/>
      <c r="W100" s="82"/>
      <c r="X100" s="82"/>
      <c r="Y100" s="82"/>
      <c r="Z100" s="82"/>
      <c r="AA100" s="80"/>
      <c r="AB100" s="47"/>
      <c r="AC100" s="19"/>
    </row>
    <row r="101" spans="2:29" ht="52.5" customHeight="1" x14ac:dyDescent="0.2">
      <c r="B101" s="29"/>
      <c r="C101" s="50" t="s">
        <v>58</v>
      </c>
      <c r="D101" s="51"/>
      <c r="E101" s="39" t="s">
        <v>171</v>
      </c>
      <c r="F101" s="40"/>
      <c r="G101" s="41"/>
      <c r="H101" s="20"/>
      <c r="I101" s="20"/>
      <c r="J101" s="52"/>
      <c r="K101" s="53"/>
      <c r="L101" s="53"/>
      <c r="M101" s="54"/>
      <c r="N101" s="55"/>
      <c r="O101" s="56"/>
      <c r="P101" s="37"/>
      <c r="Q101" s="38"/>
      <c r="R101" s="20"/>
      <c r="S101" s="20"/>
      <c r="T101" s="20"/>
      <c r="U101" s="55"/>
      <c r="V101" s="99"/>
      <c r="W101" s="99"/>
      <c r="X101" s="99"/>
      <c r="Y101" s="99"/>
      <c r="Z101" s="99"/>
      <c r="AA101" s="56"/>
      <c r="AB101" s="57">
        <f>SUM(IF(H102="Sí",1,IF(H102="No",0,IF(H102="Parcialmente",0.5)))+IF(H103="Sí",1,IF(H103="No",0,IF(H103="Parcialmente",0.5)))+IF(H104="Sí",1,IF(H104="No",0,IF(H104="Parcialmente",0.5)))+IF(H105="Sí",1,IF(H105="No",0,IF(H105="Parcialmente",0.5)))+IF(H106="Sí",1,IF(H106="No",0,IF(H106="Parcialmente",0.5)))+IF(H107="Sí",1,IF(H107="No",0,IF(H107="Parcialmente",0.5))))/6</f>
        <v>0</v>
      </c>
      <c r="AC101" s="19"/>
    </row>
    <row r="102" spans="2:29" ht="45" customHeight="1" x14ac:dyDescent="0.2">
      <c r="B102" s="29"/>
      <c r="C102" s="59" t="s">
        <v>57</v>
      </c>
      <c r="D102" s="20" t="s">
        <v>190</v>
      </c>
      <c r="E102" s="39" t="s">
        <v>72</v>
      </c>
      <c r="F102" s="40"/>
      <c r="G102" s="41"/>
      <c r="H102" s="20"/>
      <c r="I102" s="20"/>
      <c r="J102" s="39"/>
      <c r="K102" s="40"/>
      <c r="L102" s="40"/>
      <c r="M102" s="41"/>
      <c r="N102" s="39"/>
      <c r="O102" s="41"/>
      <c r="P102" s="37"/>
      <c r="Q102" s="38"/>
      <c r="R102" s="20"/>
      <c r="S102" s="20"/>
      <c r="T102" s="20"/>
      <c r="U102" s="39"/>
      <c r="V102" s="40"/>
      <c r="W102" s="40"/>
      <c r="X102" s="40"/>
      <c r="Y102" s="40"/>
      <c r="Z102" s="40"/>
      <c r="AA102" s="41"/>
      <c r="AB102" s="58"/>
      <c r="AC102" s="19"/>
    </row>
    <row r="103" spans="2:29" ht="102.6" customHeight="1" x14ac:dyDescent="0.2">
      <c r="B103" s="29"/>
      <c r="C103" s="59"/>
      <c r="D103" s="20" t="s">
        <v>191</v>
      </c>
      <c r="E103" s="60" t="s">
        <v>172</v>
      </c>
      <c r="F103" s="40"/>
      <c r="G103" s="41"/>
      <c r="H103" s="20"/>
      <c r="I103" s="20"/>
      <c r="J103" s="39"/>
      <c r="K103" s="40"/>
      <c r="L103" s="40"/>
      <c r="M103" s="41"/>
      <c r="N103" s="39"/>
      <c r="O103" s="41"/>
      <c r="P103" s="37"/>
      <c r="Q103" s="38"/>
      <c r="R103" s="20"/>
      <c r="S103" s="20"/>
      <c r="T103" s="20"/>
      <c r="U103" s="39"/>
      <c r="V103" s="40"/>
      <c r="W103" s="40"/>
      <c r="X103" s="40"/>
      <c r="Y103" s="40"/>
      <c r="Z103" s="40"/>
      <c r="AA103" s="41"/>
      <c r="AB103" s="58"/>
      <c r="AC103" s="19"/>
    </row>
    <row r="104" spans="2:29" ht="45" customHeight="1" x14ac:dyDescent="0.2">
      <c r="B104" s="29"/>
      <c r="C104" s="59"/>
      <c r="D104" s="20" t="s">
        <v>192</v>
      </c>
      <c r="E104" s="60" t="s">
        <v>73</v>
      </c>
      <c r="F104" s="61"/>
      <c r="G104" s="62"/>
      <c r="H104" s="20"/>
      <c r="I104" s="20"/>
      <c r="J104" s="37"/>
      <c r="K104" s="43"/>
      <c r="L104" s="43"/>
      <c r="M104" s="38"/>
      <c r="N104" s="37"/>
      <c r="O104" s="38"/>
      <c r="P104" s="37"/>
      <c r="Q104" s="38"/>
      <c r="R104" s="20"/>
      <c r="S104" s="20"/>
      <c r="T104" s="20"/>
      <c r="U104" s="37"/>
      <c r="V104" s="43"/>
      <c r="W104" s="43"/>
      <c r="X104" s="43"/>
      <c r="Y104" s="43"/>
      <c r="Z104" s="43"/>
      <c r="AA104" s="38"/>
      <c r="AB104" s="58"/>
      <c r="AC104" s="19"/>
    </row>
    <row r="105" spans="2:29" ht="66.599999999999994" customHeight="1" x14ac:dyDescent="0.2">
      <c r="B105" s="29"/>
      <c r="C105" s="59"/>
      <c r="D105" s="20" t="s">
        <v>193</v>
      </c>
      <c r="E105" s="60" t="s">
        <v>80</v>
      </c>
      <c r="F105" s="61"/>
      <c r="G105" s="62"/>
      <c r="H105" s="20"/>
      <c r="I105" s="20"/>
      <c r="J105" s="37"/>
      <c r="K105" s="43"/>
      <c r="L105" s="43"/>
      <c r="M105" s="38"/>
      <c r="N105" s="37"/>
      <c r="O105" s="38"/>
      <c r="P105" s="37"/>
      <c r="Q105" s="38"/>
      <c r="R105" s="20"/>
      <c r="S105" s="20"/>
      <c r="T105" s="20"/>
      <c r="U105" s="37"/>
      <c r="V105" s="43"/>
      <c r="W105" s="43"/>
      <c r="X105" s="43"/>
      <c r="Y105" s="43"/>
      <c r="Z105" s="43"/>
      <c r="AA105" s="38"/>
      <c r="AB105" s="58"/>
      <c r="AC105" s="19"/>
    </row>
    <row r="106" spans="2:29" ht="45" customHeight="1" x14ac:dyDescent="0.2">
      <c r="B106" s="29"/>
      <c r="C106" s="59"/>
      <c r="D106" s="20" t="s">
        <v>194</v>
      </c>
      <c r="E106" s="60" t="s">
        <v>74</v>
      </c>
      <c r="F106" s="61"/>
      <c r="G106" s="62"/>
      <c r="H106" s="20"/>
      <c r="I106" s="20"/>
      <c r="J106" s="37"/>
      <c r="K106" s="43"/>
      <c r="L106" s="43"/>
      <c r="M106" s="38"/>
      <c r="N106" s="37"/>
      <c r="O106" s="38"/>
      <c r="P106" s="37"/>
      <c r="Q106" s="38"/>
      <c r="R106" s="20"/>
      <c r="S106" s="20"/>
      <c r="T106" s="20"/>
      <c r="U106" s="37"/>
      <c r="V106" s="43"/>
      <c r="W106" s="43"/>
      <c r="X106" s="43"/>
      <c r="Y106" s="43"/>
      <c r="Z106" s="43"/>
      <c r="AA106" s="38"/>
      <c r="AB106" s="58"/>
      <c r="AC106" s="19"/>
    </row>
    <row r="107" spans="2:29" ht="45" customHeight="1" x14ac:dyDescent="0.2">
      <c r="B107" s="29"/>
      <c r="C107" s="59"/>
      <c r="D107" s="20" t="s">
        <v>210</v>
      </c>
      <c r="E107" s="60" t="s">
        <v>75</v>
      </c>
      <c r="F107" s="61"/>
      <c r="G107" s="62"/>
      <c r="H107" s="20"/>
      <c r="I107" s="20"/>
      <c r="J107" s="37"/>
      <c r="K107" s="43"/>
      <c r="L107" s="43"/>
      <c r="M107" s="38"/>
      <c r="N107" s="37"/>
      <c r="O107" s="38"/>
      <c r="P107" s="37"/>
      <c r="Q107" s="38"/>
      <c r="R107" s="20"/>
      <c r="S107" s="20"/>
      <c r="T107" s="20"/>
      <c r="U107" s="37"/>
      <c r="V107" s="43"/>
      <c r="W107" s="43"/>
      <c r="X107" s="43"/>
      <c r="Y107" s="43"/>
      <c r="Z107" s="43"/>
      <c r="AA107" s="38"/>
      <c r="AB107" s="98"/>
      <c r="AC107" s="19"/>
    </row>
    <row r="108" spans="2:29" x14ac:dyDescent="0.2">
      <c r="B108" s="29"/>
      <c r="C108" s="30"/>
      <c r="D108" s="23"/>
      <c r="E108" s="31"/>
      <c r="F108" s="31"/>
      <c r="G108" s="31"/>
      <c r="H108" s="21"/>
      <c r="I108" s="21"/>
      <c r="J108" s="21"/>
      <c r="K108" s="21"/>
      <c r="L108" s="21"/>
      <c r="M108" s="21"/>
      <c r="N108" s="21"/>
      <c r="O108" s="21"/>
      <c r="P108" s="21"/>
      <c r="Q108" s="21"/>
      <c r="R108" s="21"/>
      <c r="S108" s="21"/>
      <c r="T108" s="21"/>
      <c r="U108" s="21"/>
      <c r="V108" s="21"/>
      <c r="W108" s="21"/>
      <c r="X108" s="21"/>
      <c r="Y108" s="21"/>
      <c r="Z108" s="21"/>
      <c r="AA108" s="21"/>
      <c r="AB108" s="21"/>
      <c r="AC108" s="19"/>
    </row>
    <row r="109" spans="2:29" ht="33" customHeight="1" x14ac:dyDescent="0.2">
      <c r="B109" s="29"/>
      <c r="C109" s="111" t="s">
        <v>53</v>
      </c>
      <c r="D109" s="113"/>
      <c r="E109" s="108" t="s">
        <v>54</v>
      </c>
      <c r="F109" s="109"/>
      <c r="G109" s="109"/>
      <c r="H109" s="109"/>
      <c r="I109" s="109"/>
      <c r="J109" s="109"/>
      <c r="K109" s="109"/>
      <c r="L109" s="109"/>
      <c r="M109" s="110"/>
      <c r="N109" s="35" t="s">
        <v>44</v>
      </c>
      <c r="O109" s="114" t="s">
        <v>45</v>
      </c>
      <c r="P109" s="114"/>
      <c r="Q109" s="114"/>
      <c r="R109" s="114"/>
      <c r="S109" s="114"/>
      <c r="T109" s="114"/>
      <c r="U109" s="114"/>
      <c r="V109" s="35" t="s">
        <v>46</v>
      </c>
      <c r="W109" s="111" t="s">
        <v>47</v>
      </c>
      <c r="X109" s="112"/>
      <c r="Y109" s="112"/>
      <c r="Z109" s="112"/>
      <c r="AA109" s="113"/>
      <c r="AB109" s="35" t="s">
        <v>48</v>
      </c>
      <c r="AC109" s="19"/>
    </row>
    <row r="110" spans="2:29" ht="45" customHeight="1" x14ac:dyDescent="0.2">
      <c r="B110" s="29"/>
      <c r="C110" s="37" t="s">
        <v>145</v>
      </c>
      <c r="D110" s="38"/>
      <c r="E110" s="39"/>
      <c r="F110" s="40"/>
      <c r="G110" s="40"/>
      <c r="H110" s="40"/>
      <c r="I110" s="40"/>
      <c r="J110" s="40"/>
      <c r="K110" s="40"/>
      <c r="L110" s="40"/>
      <c r="M110" s="41"/>
      <c r="N110" s="22" t="s">
        <v>140</v>
      </c>
      <c r="O110" s="42"/>
      <c r="P110" s="42"/>
      <c r="Q110" s="42"/>
      <c r="R110" s="42"/>
      <c r="S110" s="42"/>
      <c r="T110" s="42"/>
      <c r="U110" s="42"/>
      <c r="V110" s="20"/>
      <c r="W110" s="39"/>
      <c r="X110" s="40"/>
      <c r="Y110" s="40"/>
      <c r="Z110" s="40"/>
      <c r="AA110" s="41"/>
      <c r="AB110" s="20"/>
      <c r="AC110" s="19"/>
    </row>
    <row r="111" spans="2:29" ht="45" customHeight="1" x14ac:dyDescent="0.2">
      <c r="B111" s="29"/>
      <c r="C111" s="37" t="s">
        <v>146</v>
      </c>
      <c r="D111" s="38"/>
      <c r="E111" s="39"/>
      <c r="F111" s="40"/>
      <c r="G111" s="40"/>
      <c r="H111" s="40"/>
      <c r="I111" s="40"/>
      <c r="J111" s="40"/>
      <c r="K111" s="40"/>
      <c r="L111" s="40"/>
      <c r="M111" s="41"/>
      <c r="N111" s="22" t="s">
        <v>141</v>
      </c>
      <c r="O111" s="42"/>
      <c r="P111" s="42"/>
      <c r="Q111" s="42"/>
      <c r="R111" s="42"/>
      <c r="S111" s="42"/>
      <c r="T111" s="42"/>
      <c r="U111" s="42"/>
      <c r="V111" s="20"/>
      <c r="W111" s="39"/>
      <c r="X111" s="40"/>
      <c r="Y111" s="40"/>
      <c r="Z111" s="40"/>
      <c r="AA111" s="41"/>
      <c r="AB111" s="20"/>
      <c r="AC111" s="19"/>
    </row>
    <row r="112" spans="2:29" ht="45" customHeight="1" x14ac:dyDescent="0.2">
      <c r="B112" s="29"/>
      <c r="C112" s="37" t="s">
        <v>147</v>
      </c>
      <c r="D112" s="38"/>
      <c r="E112" s="39"/>
      <c r="F112" s="40"/>
      <c r="G112" s="40"/>
      <c r="H112" s="40"/>
      <c r="I112" s="40"/>
      <c r="J112" s="40"/>
      <c r="K112" s="40"/>
      <c r="L112" s="40"/>
      <c r="M112" s="41"/>
      <c r="N112" s="22" t="s">
        <v>142</v>
      </c>
      <c r="O112" s="42"/>
      <c r="P112" s="42"/>
      <c r="Q112" s="42"/>
      <c r="R112" s="42"/>
      <c r="S112" s="42"/>
      <c r="T112" s="42"/>
      <c r="U112" s="42"/>
      <c r="V112" s="20"/>
      <c r="W112" s="39"/>
      <c r="X112" s="40"/>
      <c r="Y112" s="40"/>
      <c r="Z112" s="40"/>
      <c r="AA112" s="41"/>
      <c r="AB112" s="20"/>
      <c r="AC112" s="19"/>
    </row>
    <row r="113" spans="2:29" ht="45" customHeight="1" x14ac:dyDescent="0.2">
      <c r="B113" s="29"/>
      <c r="C113" s="37" t="s">
        <v>148</v>
      </c>
      <c r="D113" s="38"/>
      <c r="E113" s="39"/>
      <c r="F113" s="40"/>
      <c r="G113" s="40"/>
      <c r="H113" s="40"/>
      <c r="I113" s="40"/>
      <c r="J113" s="40"/>
      <c r="K113" s="40"/>
      <c r="L113" s="40"/>
      <c r="M113" s="41"/>
      <c r="N113" s="22" t="s">
        <v>143</v>
      </c>
      <c r="O113" s="42"/>
      <c r="P113" s="42"/>
      <c r="Q113" s="42"/>
      <c r="R113" s="42"/>
      <c r="S113" s="42"/>
      <c r="T113" s="42"/>
      <c r="U113" s="42"/>
      <c r="V113" s="20"/>
      <c r="W113" s="39"/>
      <c r="X113" s="40"/>
      <c r="Y113" s="40"/>
      <c r="Z113" s="40"/>
      <c r="AA113" s="41"/>
      <c r="AB113" s="20"/>
      <c r="AC113" s="19"/>
    </row>
    <row r="114" spans="2:29" ht="45" customHeight="1" x14ac:dyDescent="0.2">
      <c r="B114" s="29"/>
      <c r="C114" s="37" t="s">
        <v>149</v>
      </c>
      <c r="D114" s="38"/>
      <c r="E114" s="39"/>
      <c r="F114" s="40"/>
      <c r="G114" s="40"/>
      <c r="H114" s="40"/>
      <c r="I114" s="40"/>
      <c r="J114" s="40"/>
      <c r="K114" s="40"/>
      <c r="L114" s="40"/>
      <c r="M114" s="41"/>
      <c r="N114" s="22" t="s">
        <v>144</v>
      </c>
      <c r="O114" s="42"/>
      <c r="P114" s="42"/>
      <c r="Q114" s="42"/>
      <c r="R114" s="42"/>
      <c r="S114" s="42"/>
      <c r="T114" s="42"/>
      <c r="U114" s="42"/>
      <c r="V114" s="20"/>
      <c r="W114" s="39"/>
      <c r="X114" s="40"/>
      <c r="Y114" s="40"/>
      <c r="Z114" s="40"/>
      <c r="AA114" s="41"/>
      <c r="AB114" s="20"/>
      <c r="AC114" s="19"/>
    </row>
    <row r="115" spans="2:29" x14ac:dyDescent="0.2">
      <c r="B115" s="29"/>
      <c r="C115" s="21"/>
      <c r="D115" s="43"/>
      <c r="E115" s="43"/>
      <c r="F115" s="43"/>
      <c r="G115" s="43"/>
      <c r="H115" s="43"/>
      <c r="I115" s="43"/>
      <c r="J115" s="43"/>
      <c r="K115" s="23"/>
      <c r="L115" s="23"/>
      <c r="M115" s="23"/>
      <c r="N115" s="23"/>
      <c r="O115" s="43"/>
      <c r="P115" s="43"/>
      <c r="Q115" s="43"/>
      <c r="R115" s="43"/>
      <c r="S115" s="43"/>
      <c r="T115" s="43"/>
      <c r="U115" s="43"/>
      <c r="V115" s="23"/>
      <c r="W115" s="21"/>
      <c r="X115" s="21"/>
      <c r="Y115" s="21"/>
      <c r="Z115" s="21"/>
      <c r="AA115" s="21"/>
      <c r="AB115" s="21"/>
      <c r="AC115" s="19"/>
    </row>
    <row r="116" spans="2:29" ht="45" customHeight="1" x14ac:dyDescent="0.2">
      <c r="B116" s="29"/>
      <c r="C116" s="44" t="s">
        <v>55</v>
      </c>
      <c r="D116" s="44"/>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19"/>
    </row>
    <row r="117" spans="2:29" ht="16.5" thickBot="1" x14ac:dyDescent="0.25">
      <c r="B117" s="32"/>
      <c r="C117" s="24"/>
      <c r="D117" s="25"/>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5"/>
      <c r="AC117" s="26"/>
    </row>
    <row r="118" spans="2:29" x14ac:dyDescent="0.2">
      <c r="B118" s="28"/>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8"/>
    </row>
    <row r="119" spans="2:29" ht="15.75" customHeight="1" x14ac:dyDescent="0.2">
      <c r="B119" s="29"/>
      <c r="C119" s="63" t="s">
        <v>56</v>
      </c>
      <c r="D119" s="63"/>
      <c r="E119" s="121" t="s">
        <v>98</v>
      </c>
      <c r="F119" s="122"/>
      <c r="G119" s="123"/>
      <c r="H119" s="70" t="s">
        <v>51</v>
      </c>
      <c r="I119" s="46" t="s">
        <v>52</v>
      </c>
      <c r="J119" s="71" t="s">
        <v>39</v>
      </c>
      <c r="K119" s="72"/>
      <c r="L119" s="72"/>
      <c r="M119" s="73"/>
      <c r="N119" s="77" t="s">
        <v>40</v>
      </c>
      <c r="O119" s="78"/>
      <c r="P119" s="70" t="s">
        <v>41</v>
      </c>
      <c r="Q119" s="70"/>
      <c r="R119" s="70"/>
      <c r="S119" s="70"/>
      <c r="T119" s="70"/>
      <c r="U119" s="77" t="s">
        <v>42</v>
      </c>
      <c r="V119" s="81"/>
      <c r="W119" s="81"/>
      <c r="X119" s="81"/>
      <c r="Y119" s="81"/>
      <c r="Z119" s="81"/>
      <c r="AA119" s="78"/>
      <c r="AB119" s="46" t="s">
        <v>43</v>
      </c>
      <c r="AC119" s="19"/>
    </row>
    <row r="120" spans="2:29" ht="17.25" customHeight="1" x14ac:dyDescent="0.2">
      <c r="B120" s="29"/>
      <c r="C120" s="63"/>
      <c r="D120" s="63"/>
      <c r="E120" s="124"/>
      <c r="F120" s="125"/>
      <c r="G120" s="126"/>
      <c r="H120" s="70"/>
      <c r="I120" s="47"/>
      <c r="J120" s="74"/>
      <c r="K120" s="75"/>
      <c r="L120" s="75"/>
      <c r="M120" s="76"/>
      <c r="N120" s="79"/>
      <c r="O120" s="80"/>
      <c r="P120" s="48" t="s">
        <v>3</v>
      </c>
      <c r="Q120" s="49"/>
      <c r="R120" s="34" t="s">
        <v>4</v>
      </c>
      <c r="S120" s="34" t="s">
        <v>5</v>
      </c>
      <c r="T120" s="34" t="s">
        <v>6</v>
      </c>
      <c r="U120" s="79"/>
      <c r="V120" s="82"/>
      <c r="W120" s="82"/>
      <c r="X120" s="82"/>
      <c r="Y120" s="82"/>
      <c r="Z120" s="82"/>
      <c r="AA120" s="80"/>
      <c r="AB120" s="47"/>
      <c r="AC120" s="19"/>
    </row>
    <row r="121" spans="2:29" ht="52.15" customHeight="1" x14ac:dyDescent="0.2">
      <c r="B121" s="29"/>
      <c r="C121" s="50" t="s">
        <v>58</v>
      </c>
      <c r="D121" s="51"/>
      <c r="E121" s="39" t="s">
        <v>90</v>
      </c>
      <c r="F121" s="40"/>
      <c r="G121" s="41"/>
      <c r="H121" s="20"/>
      <c r="I121" s="20"/>
      <c r="J121" s="52"/>
      <c r="K121" s="53"/>
      <c r="L121" s="53"/>
      <c r="M121" s="54"/>
      <c r="N121" s="55"/>
      <c r="O121" s="56"/>
      <c r="P121" s="37"/>
      <c r="Q121" s="38"/>
      <c r="R121" s="20"/>
      <c r="S121" s="20"/>
      <c r="T121" s="20"/>
      <c r="U121" s="55"/>
      <c r="V121" s="99"/>
      <c r="W121" s="99"/>
      <c r="X121" s="99"/>
      <c r="Y121" s="99"/>
      <c r="Z121" s="99"/>
      <c r="AA121" s="56"/>
      <c r="AB121" s="57">
        <f>SUM(IF(H122="Sí",1,IF(H122="No",0,IF(H122="Parcialmente",0.5)))+IF(H123="Sí",1,IF(H123="No",0,IF(H123="Parcialmente",0.5)))+IF(H124="Sí",1,IF(H124="No",0,IF(H124="Parcialmente",0.5)))+IF(H125="Sí",1,IF(H125="No",0,IF(H125="Parcialmente",0.5)))+IF(H126="Sí",1,IF(H126="No",0,IF(H126="Parcialmente",0.5)))+IF(H127="Sí",1,IF(H127="No",0,IF(H127="Parcialmente",0.5))))/6</f>
        <v>0</v>
      </c>
      <c r="AC121" s="19"/>
    </row>
    <row r="122" spans="2:29" ht="45" customHeight="1" x14ac:dyDescent="0.2">
      <c r="B122" s="29"/>
      <c r="C122" s="127" t="s">
        <v>214</v>
      </c>
      <c r="D122" s="20" t="s">
        <v>195</v>
      </c>
      <c r="E122" s="39" t="s">
        <v>76</v>
      </c>
      <c r="F122" s="40"/>
      <c r="G122" s="41"/>
      <c r="H122" s="20"/>
      <c r="I122" s="20"/>
      <c r="J122" s="39"/>
      <c r="K122" s="40"/>
      <c r="L122" s="40"/>
      <c r="M122" s="41"/>
      <c r="N122" s="39"/>
      <c r="O122" s="41"/>
      <c r="P122" s="37"/>
      <c r="Q122" s="38"/>
      <c r="R122" s="20"/>
      <c r="S122" s="20"/>
      <c r="T122" s="20"/>
      <c r="U122" s="39"/>
      <c r="V122" s="40"/>
      <c r="W122" s="40"/>
      <c r="X122" s="40"/>
      <c r="Y122" s="40"/>
      <c r="Z122" s="40"/>
      <c r="AA122" s="41"/>
      <c r="AB122" s="58"/>
      <c r="AC122" s="19"/>
    </row>
    <row r="123" spans="2:29" ht="45" customHeight="1" x14ac:dyDescent="0.2">
      <c r="B123" s="29"/>
      <c r="C123" s="127"/>
      <c r="D123" s="20" t="s">
        <v>196</v>
      </c>
      <c r="E123" s="39" t="s">
        <v>91</v>
      </c>
      <c r="F123" s="40"/>
      <c r="G123" s="41"/>
      <c r="H123" s="20"/>
      <c r="I123" s="20"/>
      <c r="J123" s="39"/>
      <c r="K123" s="40"/>
      <c r="L123" s="40"/>
      <c r="M123" s="41"/>
      <c r="N123" s="39"/>
      <c r="O123" s="41"/>
      <c r="P123" s="37"/>
      <c r="Q123" s="38"/>
      <c r="R123" s="20"/>
      <c r="S123" s="20"/>
      <c r="T123" s="20"/>
      <c r="U123" s="39"/>
      <c r="V123" s="40"/>
      <c r="W123" s="40"/>
      <c r="X123" s="40"/>
      <c r="Y123" s="40"/>
      <c r="Z123" s="40"/>
      <c r="AA123" s="41"/>
      <c r="AB123" s="58"/>
      <c r="AC123" s="19"/>
    </row>
    <row r="124" spans="2:29" ht="45" customHeight="1" x14ac:dyDescent="0.2">
      <c r="B124" s="29"/>
      <c r="C124" s="127"/>
      <c r="D124" s="20" t="s">
        <v>197</v>
      </c>
      <c r="E124" s="60" t="s">
        <v>92</v>
      </c>
      <c r="F124" s="61"/>
      <c r="G124" s="62"/>
      <c r="H124" s="20"/>
      <c r="I124" s="20"/>
      <c r="J124" s="37"/>
      <c r="K124" s="43"/>
      <c r="L124" s="43"/>
      <c r="M124" s="38"/>
      <c r="N124" s="37"/>
      <c r="O124" s="38"/>
      <c r="P124" s="37"/>
      <c r="Q124" s="38"/>
      <c r="R124" s="20"/>
      <c r="S124" s="20"/>
      <c r="T124" s="20"/>
      <c r="U124" s="37"/>
      <c r="V124" s="43"/>
      <c r="W124" s="43"/>
      <c r="X124" s="43"/>
      <c r="Y124" s="43"/>
      <c r="Z124" s="43"/>
      <c r="AA124" s="38"/>
      <c r="AB124" s="58"/>
      <c r="AC124" s="19"/>
    </row>
    <row r="125" spans="2:29" ht="45" customHeight="1" x14ac:dyDescent="0.2">
      <c r="B125" s="29"/>
      <c r="C125" s="127"/>
      <c r="D125" s="20" t="s">
        <v>198</v>
      </c>
      <c r="E125" s="60" t="s">
        <v>77</v>
      </c>
      <c r="F125" s="61"/>
      <c r="G125" s="62"/>
      <c r="H125" s="20"/>
      <c r="I125" s="20"/>
      <c r="J125" s="37"/>
      <c r="K125" s="43"/>
      <c r="L125" s="43"/>
      <c r="M125" s="38"/>
      <c r="N125" s="37"/>
      <c r="O125" s="38"/>
      <c r="P125" s="37"/>
      <c r="Q125" s="38"/>
      <c r="R125" s="20"/>
      <c r="S125" s="20"/>
      <c r="T125" s="20"/>
      <c r="U125" s="37"/>
      <c r="V125" s="43"/>
      <c r="W125" s="43"/>
      <c r="X125" s="43"/>
      <c r="Y125" s="43"/>
      <c r="Z125" s="43"/>
      <c r="AA125" s="38"/>
      <c r="AB125" s="58"/>
      <c r="AC125" s="19"/>
    </row>
    <row r="126" spans="2:29" ht="45" customHeight="1" x14ac:dyDescent="0.2">
      <c r="B126" s="29"/>
      <c r="C126" s="127"/>
      <c r="D126" s="20" t="s">
        <v>211</v>
      </c>
      <c r="E126" s="60" t="s">
        <v>78</v>
      </c>
      <c r="F126" s="61"/>
      <c r="G126" s="62"/>
      <c r="H126" s="20"/>
      <c r="I126" s="20"/>
      <c r="J126" s="37"/>
      <c r="K126" s="43"/>
      <c r="L126" s="43"/>
      <c r="M126" s="38"/>
      <c r="N126" s="37"/>
      <c r="O126" s="38"/>
      <c r="P126" s="37"/>
      <c r="Q126" s="38"/>
      <c r="R126" s="20"/>
      <c r="S126" s="20"/>
      <c r="T126" s="20"/>
      <c r="U126" s="37"/>
      <c r="V126" s="43"/>
      <c r="W126" s="43"/>
      <c r="X126" s="43"/>
      <c r="Y126" s="43"/>
      <c r="Z126" s="43"/>
      <c r="AA126" s="38"/>
      <c r="AB126" s="58"/>
      <c r="AC126" s="19"/>
    </row>
    <row r="127" spans="2:29" ht="68.45" customHeight="1" x14ac:dyDescent="0.2">
      <c r="B127" s="29"/>
      <c r="C127" s="127"/>
      <c r="D127" s="20" t="s">
        <v>199</v>
      </c>
      <c r="E127" s="60" t="s">
        <v>81</v>
      </c>
      <c r="F127" s="61"/>
      <c r="G127" s="62"/>
      <c r="H127" s="20"/>
      <c r="I127" s="20"/>
      <c r="J127" s="37"/>
      <c r="K127" s="43"/>
      <c r="L127" s="43"/>
      <c r="M127" s="38"/>
      <c r="N127" s="37"/>
      <c r="O127" s="38"/>
      <c r="P127" s="37"/>
      <c r="Q127" s="38"/>
      <c r="R127" s="20"/>
      <c r="S127" s="20"/>
      <c r="T127" s="20"/>
      <c r="U127" s="37"/>
      <c r="V127" s="43"/>
      <c r="W127" s="43"/>
      <c r="X127" s="43"/>
      <c r="Y127" s="43"/>
      <c r="Z127" s="43"/>
      <c r="AA127" s="38"/>
      <c r="AB127" s="98"/>
      <c r="AC127" s="19"/>
    </row>
    <row r="128" spans="2:29" x14ac:dyDescent="0.2">
      <c r="B128" s="29"/>
      <c r="C128" s="30"/>
      <c r="D128" s="23"/>
      <c r="E128" s="31"/>
      <c r="F128" s="31"/>
      <c r="G128" s="31"/>
      <c r="H128" s="21"/>
      <c r="I128" s="21"/>
      <c r="J128" s="21"/>
      <c r="K128" s="21"/>
      <c r="L128" s="21"/>
      <c r="M128" s="21"/>
      <c r="N128" s="21"/>
      <c r="O128" s="21"/>
      <c r="P128" s="21"/>
      <c r="Q128" s="21"/>
      <c r="R128" s="21"/>
      <c r="S128" s="21"/>
      <c r="T128" s="21"/>
      <c r="U128" s="21"/>
      <c r="V128" s="21"/>
      <c r="W128" s="21"/>
      <c r="X128" s="21"/>
      <c r="Y128" s="21"/>
      <c r="Z128" s="21"/>
      <c r="AA128" s="21"/>
      <c r="AB128" s="21"/>
      <c r="AC128" s="19"/>
    </row>
    <row r="129" spans="2:29" ht="33" customHeight="1" x14ac:dyDescent="0.2">
      <c r="B129" s="29"/>
      <c r="C129" s="111" t="s">
        <v>53</v>
      </c>
      <c r="D129" s="113"/>
      <c r="E129" s="108" t="s">
        <v>54</v>
      </c>
      <c r="F129" s="109"/>
      <c r="G129" s="109"/>
      <c r="H129" s="109"/>
      <c r="I129" s="109"/>
      <c r="J129" s="109"/>
      <c r="K129" s="109"/>
      <c r="L129" s="109"/>
      <c r="M129" s="110"/>
      <c r="N129" s="35" t="s">
        <v>44</v>
      </c>
      <c r="O129" s="114" t="s">
        <v>45</v>
      </c>
      <c r="P129" s="114"/>
      <c r="Q129" s="114"/>
      <c r="R129" s="114"/>
      <c r="S129" s="114"/>
      <c r="T129" s="114"/>
      <c r="U129" s="114"/>
      <c r="V129" s="35" t="s">
        <v>46</v>
      </c>
      <c r="W129" s="111" t="s">
        <v>47</v>
      </c>
      <c r="X129" s="112"/>
      <c r="Y129" s="112"/>
      <c r="Z129" s="112"/>
      <c r="AA129" s="113"/>
      <c r="AB129" s="35" t="s">
        <v>48</v>
      </c>
      <c r="AC129" s="19"/>
    </row>
    <row r="130" spans="2:29" ht="45" customHeight="1" x14ac:dyDescent="0.2">
      <c r="B130" s="29"/>
      <c r="C130" s="37" t="s">
        <v>150</v>
      </c>
      <c r="D130" s="38"/>
      <c r="E130" s="39"/>
      <c r="F130" s="40"/>
      <c r="G130" s="40"/>
      <c r="H130" s="40"/>
      <c r="I130" s="40"/>
      <c r="J130" s="40"/>
      <c r="K130" s="40"/>
      <c r="L130" s="40"/>
      <c r="M130" s="41"/>
      <c r="N130" s="22" t="s">
        <v>155</v>
      </c>
      <c r="O130" s="42"/>
      <c r="P130" s="42"/>
      <c r="Q130" s="42"/>
      <c r="R130" s="42"/>
      <c r="S130" s="42"/>
      <c r="T130" s="42"/>
      <c r="U130" s="42"/>
      <c r="V130" s="20"/>
      <c r="W130" s="39"/>
      <c r="X130" s="40"/>
      <c r="Y130" s="40"/>
      <c r="Z130" s="40"/>
      <c r="AA130" s="41"/>
      <c r="AB130" s="20"/>
      <c r="AC130" s="19"/>
    </row>
    <row r="131" spans="2:29" ht="45" customHeight="1" x14ac:dyDescent="0.2">
      <c r="B131" s="29"/>
      <c r="C131" s="37" t="s">
        <v>151</v>
      </c>
      <c r="D131" s="38"/>
      <c r="E131" s="39"/>
      <c r="F131" s="40"/>
      <c r="G131" s="40"/>
      <c r="H131" s="40"/>
      <c r="I131" s="40"/>
      <c r="J131" s="40"/>
      <c r="K131" s="40"/>
      <c r="L131" s="40"/>
      <c r="M131" s="41"/>
      <c r="N131" s="22" t="s">
        <v>156</v>
      </c>
      <c r="O131" s="42"/>
      <c r="P131" s="42"/>
      <c r="Q131" s="42"/>
      <c r="R131" s="42"/>
      <c r="S131" s="42"/>
      <c r="T131" s="42"/>
      <c r="U131" s="42"/>
      <c r="V131" s="20"/>
      <c r="W131" s="39"/>
      <c r="X131" s="40"/>
      <c r="Y131" s="40"/>
      <c r="Z131" s="40"/>
      <c r="AA131" s="41"/>
      <c r="AB131" s="20"/>
      <c r="AC131" s="19"/>
    </row>
    <row r="132" spans="2:29" ht="45" customHeight="1" x14ac:dyDescent="0.2">
      <c r="B132" s="29"/>
      <c r="C132" s="37" t="s">
        <v>152</v>
      </c>
      <c r="D132" s="38"/>
      <c r="E132" s="39"/>
      <c r="F132" s="40"/>
      <c r="G132" s="40"/>
      <c r="H132" s="40"/>
      <c r="I132" s="40"/>
      <c r="J132" s="40"/>
      <c r="K132" s="40"/>
      <c r="L132" s="40"/>
      <c r="M132" s="41"/>
      <c r="N132" s="22" t="s">
        <v>157</v>
      </c>
      <c r="O132" s="42"/>
      <c r="P132" s="42"/>
      <c r="Q132" s="42"/>
      <c r="R132" s="42"/>
      <c r="S132" s="42"/>
      <c r="T132" s="42"/>
      <c r="U132" s="42"/>
      <c r="V132" s="20"/>
      <c r="W132" s="39"/>
      <c r="X132" s="40"/>
      <c r="Y132" s="40"/>
      <c r="Z132" s="40"/>
      <c r="AA132" s="41"/>
      <c r="AB132" s="20"/>
      <c r="AC132" s="19"/>
    </row>
    <row r="133" spans="2:29" ht="45" customHeight="1" x14ac:dyDescent="0.2">
      <c r="B133" s="29"/>
      <c r="C133" s="37" t="s">
        <v>153</v>
      </c>
      <c r="D133" s="38"/>
      <c r="E133" s="39"/>
      <c r="F133" s="40"/>
      <c r="G133" s="40"/>
      <c r="H133" s="40"/>
      <c r="I133" s="40"/>
      <c r="J133" s="40"/>
      <c r="K133" s="40"/>
      <c r="L133" s="40"/>
      <c r="M133" s="41"/>
      <c r="N133" s="22" t="s">
        <v>158</v>
      </c>
      <c r="O133" s="42"/>
      <c r="P133" s="42"/>
      <c r="Q133" s="42"/>
      <c r="R133" s="42"/>
      <c r="S133" s="42"/>
      <c r="T133" s="42"/>
      <c r="U133" s="42"/>
      <c r="V133" s="20"/>
      <c r="W133" s="39"/>
      <c r="X133" s="40"/>
      <c r="Y133" s="40"/>
      <c r="Z133" s="40"/>
      <c r="AA133" s="41"/>
      <c r="AB133" s="20"/>
      <c r="AC133" s="19"/>
    </row>
    <row r="134" spans="2:29" ht="45" customHeight="1" x14ac:dyDescent="0.2">
      <c r="B134" s="29"/>
      <c r="C134" s="37" t="s">
        <v>154</v>
      </c>
      <c r="D134" s="38"/>
      <c r="E134" s="39"/>
      <c r="F134" s="40"/>
      <c r="G134" s="40"/>
      <c r="H134" s="40"/>
      <c r="I134" s="40"/>
      <c r="J134" s="40"/>
      <c r="K134" s="40"/>
      <c r="L134" s="40"/>
      <c r="M134" s="41"/>
      <c r="N134" s="22" t="s">
        <v>159</v>
      </c>
      <c r="O134" s="42"/>
      <c r="P134" s="42"/>
      <c r="Q134" s="42"/>
      <c r="R134" s="42"/>
      <c r="S134" s="42"/>
      <c r="T134" s="42"/>
      <c r="U134" s="42"/>
      <c r="V134" s="20"/>
      <c r="W134" s="39"/>
      <c r="X134" s="40"/>
      <c r="Y134" s="40"/>
      <c r="Z134" s="40"/>
      <c r="AA134" s="41"/>
      <c r="AB134" s="20"/>
      <c r="AC134" s="19"/>
    </row>
    <row r="135" spans="2:29" x14ac:dyDescent="0.2">
      <c r="B135" s="29"/>
      <c r="C135" s="21"/>
      <c r="D135" s="43"/>
      <c r="E135" s="43"/>
      <c r="F135" s="43"/>
      <c r="G135" s="43"/>
      <c r="H135" s="43"/>
      <c r="I135" s="43"/>
      <c r="J135" s="43"/>
      <c r="K135" s="23"/>
      <c r="L135" s="23"/>
      <c r="M135" s="23"/>
      <c r="N135" s="23"/>
      <c r="O135" s="43"/>
      <c r="P135" s="43"/>
      <c r="Q135" s="43"/>
      <c r="R135" s="43"/>
      <c r="S135" s="43"/>
      <c r="T135" s="43"/>
      <c r="U135" s="43"/>
      <c r="V135" s="23"/>
      <c r="W135" s="21"/>
      <c r="X135" s="21"/>
      <c r="Y135" s="21"/>
      <c r="Z135" s="21"/>
      <c r="AA135" s="21"/>
      <c r="AB135" s="21"/>
      <c r="AC135" s="19"/>
    </row>
    <row r="136" spans="2:29" ht="45" customHeight="1" x14ac:dyDescent="0.2">
      <c r="B136" s="29"/>
      <c r="C136" s="44" t="s">
        <v>55</v>
      </c>
      <c r="D136" s="44"/>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19"/>
    </row>
    <row r="137" spans="2:29" ht="16.5" thickBot="1" x14ac:dyDescent="0.25">
      <c r="B137" s="32"/>
      <c r="C137" s="24"/>
      <c r="D137" s="25"/>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5"/>
      <c r="AC137" s="26"/>
    </row>
    <row r="138" spans="2:29" x14ac:dyDescent="0.2">
      <c r="B138" s="10"/>
      <c r="C138" s="10"/>
      <c r="D138" s="10"/>
      <c r="E138" s="10"/>
      <c r="F138" s="10"/>
      <c r="G138" s="10"/>
      <c r="H138" s="10"/>
      <c r="I138" s="10"/>
    </row>
    <row r="139" spans="2:29" x14ac:dyDescent="0.2">
      <c r="B139" s="10"/>
      <c r="C139" s="10"/>
      <c r="D139" s="10"/>
      <c r="E139" s="10"/>
      <c r="F139" s="10"/>
      <c r="G139" s="10"/>
      <c r="H139" s="10"/>
      <c r="I139" s="10"/>
    </row>
    <row r="140" spans="2:29" x14ac:dyDescent="0.2">
      <c r="B140" s="10"/>
      <c r="C140" s="10"/>
      <c r="D140" s="10"/>
      <c r="E140" s="10"/>
      <c r="F140" s="10"/>
      <c r="G140" s="10"/>
      <c r="H140" s="10"/>
      <c r="I140" s="10"/>
    </row>
    <row r="141" spans="2:29" x14ac:dyDescent="0.2">
      <c r="B141" s="10"/>
      <c r="C141" s="10"/>
      <c r="D141" s="10"/>
      <c r="E141" s="10"/>
      <c r="F141" s="10"/>
      <c r="G141" s="10"/>
      <c r="H141" s="10"/>
      <c r="I141" s="10"/>
    </row>
    <row r="142" spans="2:29" x14ac:dyDescent="0.2">
      <c r="B142" s="10"/>
      <c r="C142" s="10"/>
      <c r="D142" s="10"/>
      <c r="E142" s="10"/>
      <c r="F142" s="10"/>
      <c r="G142" s="10"/>
      <c r="H142" s="10"/>
      <c r="I142" s="10"/>
    </row>
    <row r="143" spans="2:29" x14ac:dyDescent="0.2">
      <c r="B143" s="10"/>
      <c r="C143" s="10"/>
      <c r="D143" s="10"/>
      <c r="E143" s="10"/>
      <c r="F143" s="10"/>
      <c r="G143" s="10"/>
      <c r="H143" s="10"/>
      <c r="I143" s="10"/>
    </row>
    <row r="144" spans="2: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row r="1480" spans="2:9" x14ac:dyDescent="0.2">
      <c r="B1480" s="10"/>
      <c r="C1480" s="10"/>
      <c r="D1480" s="10"/>
      <c r="E1480" s="10"/>
      <c r="F1480" s="10"/>
      <c r="G1480" s="10"/>
      <c r="H1480" s="10"/>
      <c r="I1480" s="10"/>
    </row>
    <row r="1481" spans="2:9" x14ac:dyDescent="0.2">
      <c r="B1481" s="10"/>
      <c r="C1481" s="10"/>
      <c r="D1481" s="10"/>
      <c r="E1481" s="10"/>
      <c r="F1481" s="10"/>
      <c r="G1481" s="10"/>
      <c r="H1481" s="10"/>
      <c r="I1481" s="10"/>
    </row>
    <row r="1482" spans="2:9" x14ac:dyDescent="0.2">
      <c r="B1482" s="10"/>
      <c r="C1482" s="10"/>
      <c r="D1482" s="10"/>
      <c r="E1482" s="10"/>
      <c r="F1482" s="10"/>
      <c r="G1482" s="10"/>
      <c r="H1482" s="10"/>
      <c r="I1482" s="10"/>
    </row>
    <row r="1483" spans="2:9" x14ac:dyDescent="0.2">
      <c r="B1483" s="10"/>
      <c r="C1483" s="10"/>
      <c r="D1483" s="10"/>
      <c r="E1483" s="10"/>
      <c r="F1483" s="10"/>
      <c r="G1483" s="10"/>
      <c r="H1483" s="10"/>
      <c r="I1483" s="10"/>
    </row>
    <row r="1484" spans="2:9" x14ac:dyDescent="0.2">
      <c r="B1484" s="10"/>
      <c r="C1484" s="10"/>
      <c r="D1484" s="10"/>
      <c r="E1484" s="10"/>
      <c r="F1484" s="10"/>
      <c r="G1484" s="10"/>
      <c r="H1484" s="10"/>
      <c r="I1484" s="10"/>
    </row>
    <row r="1485" spans="2:9" x14ac:dyDescent="0.2">
      <c r="B1485" s="10"/>
      <c r="C1485" s="10"/>
      <c r="D1485" s="10"/>
      <c r="E1485" s="10"/>
      <c r="F1485" s="10"/>
      <c r="G1485" s="10"/>
      <c r="H1485" s="10"/>
      <c r="I1485" s="10"/>
    </row>
    <row r="1486" spans="2:9" x14ac:dyDescent="0.2">
      <c r="B1486" s="10"/>
      <c r="C1486" s="10"/>
      <c r="D1486" s="10"/>
      <c r="E1486" s="10"/>
      <c r="F1486" s="10"/>
      <c r="G1486" s="10"/>
      <c r="H1486" s="10"/>
      <c r="I1486" s="10"/>
    </row>
    <row r="1487" spans="2:9" x14ac:dyDescent="0.2">
      <c r="B1487" s="10"/>
      <c r="C1487" s="10"/>
      <c r="D1487" s="10"/>
      <c r="E1487" s="10"/>
      <c r="F1487" s="10"/>
      <c r="G1487" s="10"/>
      <c r="H1487" s="10"/>
      <c r="I1487" s="10"/>
    </row>
    <row r="1488" spans="2:9" x14ac:dyDescent="0.2">
      <c r="B1488" s="10"/>
      <c r="C1488" s="10"/>
      <c r="D1488" s="10"/>
      <c r="E1488" s="10"/>
      <c r="F1488" s="10"/>
      <c r="G1488" s="10"/>
      <c r="H1488" s="10"/>
      <c r="I1488" s="10"/>
    </row>
    <row r="1489" spans="2:9" x14ac:dyDescent="0.2">
      <c r="B1489" s="10"/>
      <c r="C1489" s="10"/>
      <c r="D1489" s="10"/>
      <c r="E1489" s="10"/>
      <c r="F1489" s="10"/>
      <c r="G1489" s="10"/>
      <c r="H1489" s="10"/>
      <c r="I1489" s="10"/>
    </row>
    <row r="1490" spans="2:9" x14ac:dyDescent="0.2">
      <c r="B1490" s="10"/>
      <c r="C1490" s="10"/>
      <c r="D1490" s="10"/>
      <c r="E1490" s="10"/>
      <c r="F1490" s="10"/>
      <c r="G1490" s="10"/>
      <c r="H1490" s="10"/>
      <c r="I1490" s="10"/>
    </row>
    <row r="1491" spans="2:9" x14ac:dyDescent="0.2">
      <c r="B1491" s="10"/>
      <c r="C1491" s="10"/>
      <c r="D1491" s="10"/>
      <c r="E1491" s="10"/>
      <c r="F1491" s="10"/>
      <c r="G1491" s="10"/>
      <c r="H1491" s="10"/>
      <c r="I1491" s="10"/>
    </row>
    <row r="1492" spans="2:9" x14ac:dyDescent="0.2">
      <c r="B1492" s="10"/>
      <c r="C1492" s="10"/>
      <c r="D1492" s="10"/>
      <c r="E1492" s="10"/>
      <c r="F1492" s="10"/>
      <c r="G1492" s="10"/>
      <c r="H1492" s="10"/>
      <c r="I1492" s="10"/>
    </row>
    <row r="1493" spans="2:9" x14ac:dyDescent="0.2">
      <c r="B1493" s="10"/>
      <c r="C1493" s="10"/>
      <c r="D1493" s="10"/>
      <c r="E1493" s="10"/>
      <c r="F1493" s="10"/>
      <c r="G1493" s="10"/>
      <c r="H1493" s="10"/>
      <c r="I1493" s="10"/>
    </row>
    <row r="1494" spans="2:9" x14ac:dyDescent="0.2">
      <c r="B1494" s="10"/>
      <c r="C1494" s="10"/>
      <c r="D1494" s="10"/>
      <c r="E1494" s="10"/>
      <c r="F1494" s="10"/>
      <c r="G1494" s="10"/>
      <c r="H1494" s="10"/>
      <c r="I1494" s="10"/>
    </row>
    <row r="1495" spans="2:9" x14ac:dyDescent="0.2">
      <c r="B1495" s="10"/>
      <c r="C1495" s="10"/>
      <c r="D1495" s="10"/>
      <c r="E1495" s="10"/>
      <c r="F1495" s="10"/>
      <c r="G1495" s="10"/>
      <c r="H1495" s="10"/>
      <c r="I1495" s="10"/>
    </row>
    <row r="1496" spans="2:9" x14ac:dyDescent="0.2">
      <c r="B1496" s="10"/>
      <c r="C1496" s="10"/>
      <c r="D1496" s="10"/>
      <c r="E1496" s="10"/>
      <c r="F1496" s="10"/>
      <c r="G1496" s="10"/>
      <c r="H1496" s="10"/>
      <c r="I1496" s="10"/>
    </row>
    <row r="1497" spans="2:9" x14ac:dyDescent="0.2">
      <c r="B1497" s="10"/>
      <c r="C1497" s="10"/>
      <c r="D1497" s="10"/>
      <c r="E1497" s="10"/>
      <c r="F1497" s="10"/>
      <c r="G1497" s="10"/>
      <c r="H1497" s="10"/>
      <c r="I1497" s="10"/>
    </row>
    <row r="1498" spans="2:9" x14ac:dyDescent="0.2">
      <c r="B1498" s="10"/>
      <c r="C1498" s="10"/>
      <c r="D1498" s="10"/>
      <c r="E1498" s="10"/>
      <c r="F1498" s="10"/>
      <c r="G1498" s="10"/>
      <c r="H1498" s="10"/>
      <c r="I1498" s="10"/>
    </row>
    <row r="1499" spans="2:9" x14ac:dyDescent="0.2">
      <c r="B1499" s="10"/>
      <c r="C1499" s="10"/>
      <c r="D1499" s="10"/>
      <c r="E1499" s="10"/>
      <c r="F1499" s="10"/>
      <c r="G1499" s="10"/>
      <c r="H1499" s="10"/>
      <c r="I1499" s="10"/>
    </row>
    <row r="1500" spans="2:9" x14ac:dyDescent="0.2">
      <c r="B1500" s="10"/>
      <c r="C1500" s="10"/>
      <c r="D1500" s="10"/>
      <c r="E1500" s="10"/>
      <c r="F1500" s="10"/>
      <c r="G1500" s="10"/>
      <c r="H1500" s="10"/>
      <c r="I1500" s="10"/>
    </row>
    <row r="1501" spans="2:9" x14ac:dyDescent="0.2">
      <c r="B1501" s="10"/>
      <c r="C1501" s="10"/>
      <c r="D1501" s="10"/>
      <c r="E1501" s="10"/>
      <c r="F1501" s="10"/>
      <c r="G1501" s="10"/>
      <c r="H1501" s="10"/>
      <c r="I1501" s="10"/>
    </row>
    <row r="1502" spans="2:9" x14ac:dyDescent="0.2">
      <c r="B1502" s="10"/>
      <c r="C1502" s="10"/>
      <c r="D1502" s="10"/>
      <c r="E1502" s="10"/>
      <c r="F1502" s="10"/>
      <c r="G1502" s="10"/>
      <c r="H1502" s="10"/>
      <c r="I1502" s="10"/>
    </row>
    <row r="1503" spans="2:9" x14ac:dyDescent="0.2">
      <c r="B1503" s="10"/>
      <c r="C1503" s="10"/>
      <c r="D1503" s="10"/>
      <c r="E1503" s="10"/>
      <c r="F1503" s="10"/>
      <c r="G1503" s="10"/>
      <c r="H1503" s="10"/>
      <c r="I1503" s="10"/>
    </row>
    <row r="1504" spans="2:9" x14ac:dyDescent="0.2">
      <c r="B1504" s="10"/>
      <c r="C1504" s="10"/>
      <c r="D1504" s="10"/>
      <c r="E1504" s="10"/>
      <c r="F1504" s="10"/>
      <c r="G1504" s="10"/>
      <c r="H1504" s="10"/>
      <c r="I1504" s="10"/>
    </row>
    <row r="1505" spans="2:9" x14ac:dyDescent="0.2">
      <c r="B1505" s="10"/>
      <c r="C1505" s="10"/>
      <c r="D1505" s="10"/>
      <c r="E1505" s="10"/>
      <c r="F1505" s="10"/>
      <c r="G1505" s="10"/>
      <c r="H1505" s="10"/>
      <c r="I1505" s="10"/>
    </row>
    <row r="1506" spans="2:9" x14ac:dyDescent="0.2">
      <c r="B1506" s="10"/>
      <c r="C1506" s="10"/>
      <c r="D1506" s="10"/>
      <c r="E1506" s="10"/>
      <c r="F1506" s="10"/>
      <c r="G1506" s="10"/>
      <c r="H1506" s="10"/>
      <c r="I1506" s="10"/>
    </row>
    <row r="1507" spans="2:9" x14ac:dyDescent="0.2">
      <c r="B1507" s="10"/>
      <c r="C1507" s="10"/>
      <c r="D1507" s="10"/>
      <c r="E1507" s="10"/>
      <c r="F1507" s="10"/>
      <c r="G1507" s="10"/>
      <c r="H1507" s="10"/>
      <c r="I1507" s="10"/>
    </row>
    <row r="1508" spans="2:9" x14ac:dyDescent="0.2">
      <c r="B1508" s="10"/>
      <c r="C1508" s="10"/>
      <c r="D1508" s="10"/>
      <c r="E1508" s="10"/>
      <c r="F1508" s="10"/>
      <c r="G1508" s="10"/>
      <c r="H1508" s="10"/>
      <c r="I1508" s="10"/>
    </row>
    <row r="1509" spans="2:9" x14ac:dyDescent="0.2">
      <c r="B1509" s="10"/>
      <c r="C1509" s="10"/>
      <c r="D1509" s="10"/>
      <c r="E1509" s="10"/>
      <c r="F1509" s="10"/>
      <c r="G1509" s="10"/>
      <c r="H1509" s="10"/>
      <c r="I1509" s="10"/>
    </row>
    <row r="1510" spans="2:9" x14ac:dyDescent="0.2">
      <c r="B1510" s="10"/>
      <c r="C1510" s="10"/>
      <c r="D1510" s="10"/>
      <c r="E1510" s="10"/>
      <c r="F1510" s="10"/>
      <c r="G1510" s="10"/>
      <c r="H1510" s="10"/>
      <c r="I1510" s="10"/>
    </row>
    <row r="1511" spans="2:9" x14ac:dyDescent="0.2">
      <c r="B1511" s="10"/>
      <c r="C1511" s="10"/>
      <c r="D1511" s="10"/>
      <c r="E1511" s="10"/>
      <c r="F1511" s="10"/>
      <c r="G1511" s="10"/>
      <c r="H1511" s="10"/>
      <c r="I1511" s="10"/>
    </row>
    <row r="1512" spans="2:9" x14ac:dyDescent="0.2">
      <c r="B1512" s="10"/>
      <c r="C1512" s="10"/>
      <c r="D1512" s="10"/>
      <c r="E1512" s="10"/>
      <c r="F1512" s="10"/>
      <c r="G1512" s="10"/>
      <c r="H1512" s="10"/>
      <c r="I1512" s="10"/>
    </row>
    <row r="1513" spans="2:9" x14ac:dyDescent="0.2">
      <c r="B1513" s="10"/>
      <c r="C1513" s="10"/>
      <c r="D1513" s="10"/>
      <c r="E1513" s="10"/>
      <c r="F1513" s="10"/>
      <c r="G1513" s="10"/>
      <c r="H1513" s="10"/>
      <c r="I1513" s="10"/>
    </row>
  </sheetData>
  <mergeCells count="501">
    <mergeCell ref="U86:AA86"/>
    <mergeCell ref="J105:M105"/>
    <mergeCell ref="N105:O105"/>
    <mergeCell ref="P105:Q105"/>
    <mergeCell ref="U105:AA105"/>
    <mergeCell ref="J126:M126"/>
    <mergeCell ref="N126:O126"/>
    <mergeCell ref="U126:AA126"/>
    <mergeCell ref="P126:Q126"/>
    <mergeCell ref="J125:M125"/>
    <mergeCell ref="N125:O125"/>
    <mergeCell ref="P125:Q125"/>
    <mergeCell ref="U125:AA125"/>
    <mergeCell ref="D115:J115"/>
    <mergeCell ref="O115:U115"/>
    <mergeCell ref="C116:D116"/>
    <mergeCell ref="E116:AB116"/>
    <mergeCell ref="C119:D120"/>
    <mergeCell ref="E119:G120"/>
    <mergeCell ref="H119:H120"/>
    <mergeCell ref="I119:I120"/>
    <mergeCell ref="J119:M120"/>
    <mergeCell ref="N119:O120"/>
    <mergeCell ref="P119:T119"/>
    <mergeCell ref="C136:D136"/>
    <mergeCell ref="E136:AB136"/>
    <mergeCell ref="E59:G59"/>
    <mergeCell ref="E60:G60"/>
    <mergeCell ref="E61:G61"/>
    <mergeCell ref="E62:G62"/>
    <mergeCell ref="E63:G63"/>
    <mergeCell ref="J59:M59"/>
    <mergeCell ref="E83:G83"/>
    <mergeCell ref="E84:G84"/>
    <mergeCell ref="E85:G85"/>
    <mergeCell ref="E86:G86"/>
    <mergeCell ref="E105:G105"/>
    <mergeCell ref="E126:G126"/>
    <mergeCell ref="J63:M63"/>
    <mergeCell ref="J62:M62"/>
    <mergeCell ref="J61:M61"/>
    <mergeCell ref="J60:M60"/>
    <mergeCell ref="N59:O59"/>
    <mergeCell ref="N60:O60"/>
    <mergeCell ref="N61:O61"/>
    <mergeCell ref="N62:O62"/>
    <mergeCell ref="N63:O63"/>
    <mergeCell ref="P63:Q63"/>
    <mergeCell ref="C133:D133"/>
    <mergeCell ref="E133:M133"/>
    <mergeCell ref="O133:U133"/>
    <mergeCell ref="W133:AA133"/>
    <mergeCell ref="C134:D134"/>
    <mergeCell ref="E134:M134"/>
    <mergeCell ref="O134:U134"/>
    <mergeCell ref="W134:AA134"/>
    <mergeCell ref="D135:J135"/>
    <mergeCell ref="O135:U135"/>
    <mergeCell ref="C130:D130"/>
    <mergeCell ref="E130:M130"/>
    <mergeCell ref="O130:U130"/>
    <mergeCell ref="W130:AA130"/>
    <mergeCell ref="C131:D131"/>
    <mergeCell ref="E131:M131"/>
    <mergeCell ref="O131:U131"/>
    <mergeCell ref="W131:AA131"/>
    <mergeCell ref="C132:D132"/>
    <mergeCell ref="E132:M132"/>
    <mergeCell ref="O132:U132"/>
    <mergeCell ref="W132:AA132"/>
    <mergeCell ref="E121:G121"/>
    <mergeCell ref="J121:M121"/>
    <mergeCell ref="N121:O121"/>
    <mergeCell ref="P121:Q121"/>
    <mergeCell ref="U121:AA121"/>
    <mergeCell ref="C129:D129"/>
    <mergeCell ref="E129:M129"/>
    <mergeCell ref="O129:U129"/>
    <mergeCell ref="W129:AA129"/>
    <mergeCell ref="AB121:AB127"/>
    <mergeCell ref="C122:C127"/>
    <mergeCell ref="E122:G122"/>
    <mergeCell ref="J122:M122"/>
    <mergeCell ref="N122:O122"/>
    <mergeCell ref="P122:Q122"/>
    <mergeCell ref="U122:AA122"/>
    <mergeCell ref="E123:G123"/>
    <mergeCell ref="J123:M123"/>
    <mergeCell ref="N123:O123"/>
    <mergeCell ref="P123:Q123"/>
    <mergeCell ref="U123:AA123"/>
    <mergeCell ref="E124:G124"/>
    <mergeCell ref="J124:M124"/>
    <mergeCell ref="N124:O124"/>
    <mergeCell ref="P124:Q124"/>
    <mergeCell ref="U124:AA124"/>
    <mergeCell ref="E125:G125"/>
    <mergeCell ref="E127:G127"/>
    <mergeCell ref="J127:M127"/>
    <mergeCell ref="N127:O127"/>
    <mergeCell ref="P127:Q127"/>
    <mergeCell ref="U127:AA127"/>
    <mergeCell ref="C121:D121"/>
    <mergeCell ref="U119:AA120"/>
    <mergeCell ref="AB119:AB120"/>
    <mergeCell ref="P120:Q120"/>
    <mergeCell ref="C112:D112"/>
    <mergeCell ref="E112:M112"/>
    <mergeCell ref="O112:U112"/>
    <mergeCell ref="W112:AA112"/>
    <mergeCell ref="C113:D113"/>
    <mergeCell ref="E113:M113"/>
    <mergeCell ref="O113:U113"/>
    <mergeCell ref="W113:AA113"/>
    <mergeCell ref="C114:D114"/>
    <mergeCell ref="E114:M114"/>
    <mergeCell ref="O114:U114"/>
    <mergeCell ref="W114:AA114"/>
    <mergeCell ref="C109:D109"/>
    <mergeCell ref="E109:M109"/>
    <mergeCell ref="O109:U109"/>
    <mergeCell ref="W109:AA109"/>
    <mergeCell ref="C110:D110"/>
    <mergeCell ref="E110:M110"/>
    <mergeCell ref="O110:U110"/>
    <mergeCell ref="W110:AA110"/>
    <mergeCell ref="C111:D111"/>
    <mergeCell ref="E111:M111"/>
    <mergeCell ref="O111:U111"/>
    <mergeCell ref="W111:AA111"/>
    <mergeCell ref="J106:M106"/>
    <mergeCell ref="N106:O106"/>
    <mergeCell ref="P106:Q106"/>
    <mergeCell ref="U106:AA106"/>
    <mergeCell ref="E107:G107"/>
    <mergeCell ref="J107:M107"/>
    <mergeCell ref="N107:O107"/>
    <mergeCell ref="P107:Q107"/>
    <mergeCell ref="U107:AA107"/>
    <mergeCell ref="C101:D101"/>
    <mergeCell ref="E101:G101"/>
    <mergeCell ref="J101:M101"/>
    <mergeCell ref="N101:O101"/>
    <mergeCell ref="P101:Q101"/>
    <mergeCell ref="U101:AA101"/>
    <mergeCell ref="AB101:AB107"/>
    <mergeCell ref="C102:C107"/>
    <mergeCell ref="E102:G102"/>
    <mergeCell ref="J102:M102"/>
    <mergeCell ref="N102:O102"/>
    <mergeCell ref="P102:Q102"/>
    <mergeCell ref="U102:AA102"/>
    <mergeCell ref="E103:G103"/>
    <mergeCell ref="J103:M103"/>
    <mergeCell ref="N103:O103"/>
    <mergeCell ref="P103:Q103"/>
    <mergeCell ref="U103:AA103"/>
    <mergeCell ref="E104:G104"/>
    <mergeCell ref="J104:M104"/>
    <mergeCell ref="N104:O104"/>
    <mergeCell ref="P104:Q104"/>
    <mergeCell ref="U104:AA104"/>
    <mergeCell ref="E106:G106"/>
    <mergeCell ref="D95:J95"/>
    <mergeCell ref="O95:U95"/>
    <mergeCell ref="C96:D96"/>
    <mergeCell ref="E96:AB96"/>
    <mergeCell ref="C99:D100"/>
    <mergeCell ref="E99:G100"/>
    <mergeCell ref="H99:H100"/>
    <mergeCell ref="I99:I100"/>
    <mergeCell ref="J99:M100"/>
    <mergeCell ref="N99:O100"/>
    <mergeCell ref="P99:T99"/>
    <mergeCell ref="U99:AA100"/>
    <mergeCell ref="AB99:AB100"/>
    <mergeCell ref="P100:Q100"/>
    <mergeCell ref="C92:D92"/>
    <mergeCell ref="E92:M92"/>
    <mergeCell ref="O92:U92"/>
    <mergeCell ref="W92:AA92"/>
    <mergeCell ref="C93:D93"/>
    <mergeCell ref="E93:M93"/>
    <mergeCell ref="O93:U93"/>
    <mergeCell ref="W93:AA93"/>
    <mergeCell ref="C94:D94"/>
    <mergeCell ref="E94:M94"/>
    <mergeCell ref="O94:U94"/>
    <mergeCell ref="W94:AA94"/>
    <mergeCell ref="C89:D89"/>
    <mergeCell ref="E89:M89"/>
    <mergeCell ref="O89:U89"/>
    <mergeCell ref="W89:AA89"/>
    <mergeCell ref="C90:D90"/>
    <mergeCell ref="E90:M90"/>
    <mergeCell ref="O90:U90"/>
    <mergeCell ref="W90:AA90"/>
    <mergeCell ref="C91:D91"/>
    <mergeCell ref="E91:M91"/>
    <mergeCell ref="O91:U91"/>
    <mergeCell ref="W91:AA91"/>
    <mergeCell ref="J82:M82"/>
    <mergeCell ref="N82:O82"/>
    <mergeCell ref="P82:Q82"/>
    <mergeCell ref="U82:AA82"/>
    <mergeCell ref="E87:G87"/>
    <mergeCell ref="J87:M87"/>
    <mergeCell ref="N87:O87"/>
    <mergeCell ref="P87:Q87"/>
    <mergeCell ref="U87:AA87"/>
    <mergeCell ref="J86:M86"/>
    <mergeCell ref="J85:M85"/>
    <mergeCell ref="J84:M84"/>
    <mergeCell ref="J83:M83"/>
    <mergeCell ref="N83:O83"/>
    <mergeCell ref="N84:O84"/>
    <mergeCell ref="N85:O85"/>
    <mergeCell ref="N86:O86"/>
    <mergeCell ref="P86:Q86"/>
    <mergeCell ref="P85:Q85"/>
    <mergeCell ref="P84:Q84"/>
    <mergeCell ref="P83:Q83"/>
    <mergeCell ref="U83:AA83"/>
    <mergeCell ref="U84:AA84"/>
    <mergeCell ref="U85:AA85"/>
    <mergeCell ref="C78:D78"/>
    <mergeCell ref="E78:G78"/>
    <mergeCell ref="J78:M78"/>
    <mergeCell ref="N78:O78"/>
    <mergeCell ref="P78:Q78"/>
    <mergeCell ref="U78:AA78"/>
    <mergeCell ref="AB78:AB87"/>
    <mergeCell ref="C79:C87"/>
    <mergeCell ref="E79:G79"/>
    <mergeCell ref="J79:M79"/>
    <mergeCell ref="N79:O79"/>
    <mergeCell ref="P79:Q79"/>
    <mergeCell ref="U79:AA79"/>
    <mergeCell ref="E80:G80"/>
    <mergeCell ref="J80:M80"/>
    <mergeCell ref="N80:O80"/>
    <mergeCell ref="P80:Q80"/>
    <mergeCell ref="U80:AA80"/>
    <mergeCell ref="E81:G81"/>
    <mergeCell ref="J81:M81"/>
    <mergeCell ref="N81:O81"/>
    <mergeCell ref="P81:Q81"/>
    <mergeCell ref="U81:AA81"/>
    <mergeCell ref="E82:G82"/>
    <mergeCell ref="C71:D71"/>
    <mergeCell ref="E71:M71"/>
    <mergeCell ref="O71:U71"/>
    <mergeCell ref="W71:AA71"/>
    <mergeCell ref="D72:J72"/>
    <mergeCell ref="O72:U72"/>
    <mergeCell ref="C73:D73"/>
    <mergeCell ref="E73:AB73"/>
    <mergeCell ref="C76:D77"/>
    <mergeCell ref="E76:G77"/>
    <mergeCell ref="H76:H77"/>
    <mergeCell ref="I76:I77"/>
    <mergeCell ref="J76:M77"/>
    <mergeCell ref="N76:O77"/>
    <mergeCell ref="P76:T76"/>
    <mergeCell ref="U76:AA77"/>
    <mergeCell ref="AB76:AB77"/>
    <mergeCell ref="P77:Q77"/>
    <mergeCell ref="C68:D68"/>
    <mergeCell ref="E68:M68"/>
    <mergeCell ref="O68:U68"/>
    <mergeCell ref="W68:AA68"/>
    <mergeCell ref="C69:D69"/>
    <mergeCell ref="E69:M69"/>
    <mergeCell ref="O69:U69"/>
    <mergeCell ref="W69:AA69"/>
    <mergeCell ref="C70:D70"/>
    <mergeCell ref="E70:M70"/>
    <mergeCell ref="O70:U70"/>
    <mergeCell ref="W70:AA70"/>
    <mergeCell ref="J55:M55"/>
    <mergeCell ref="N55:O55"/>
    <mergeCell ref="P55:Q55"/>
    <mergeCell ref="U55:AA55"/>
    <mergeCell ref="C66:D66"/>
    <mergeCell ref="E66:M66"/>
    <mergeCell ref="O66:U66"/>
    <mergeCell ref="W66:AA66"/>
    <mergeCell ref="C67:D67"/>
    <mergeCell ref="E67:M67"/>
    <mergeCell ref="O67:U67"/>
    <mergeCell ref="W67:AA67"/>
    <mergeCell ref="P62:Q62"/>
    <mergeCell ref="P61:Q61"/>
    <mergeCell ref="P60:Q60"/>
    <mergeCell ref="P59:Q59"/>
    <mergeCell ref="U63:AA63"/>
    <mergeCell ref="U62:AA62"/>
    <mergeCell ref="U61:AA61"/>
    <mergeCell ref="U60:AA60"/>
    <mergeCell ref="U59:AA59"/>
    <mergeCell ref="AB55:AB64"/>
    <mergeCell ref="C56:C64"/>
    <mergeCell ref="E56:G56"/>
    <mergeCell ref="J56:M56"/>
    <mergeCell ref="N56:O56"/>
    <mergeCell ref="P56:Q56"/>
    <mergeCell ref="U56:AA56"/>
    <mergeCell ref="E57:G57"/>
    <mergeCell ref="J57:M57"/>
    <mergeCell ref="N57:O57"/>
    <mergeCell ref="P57:Q57"/>
    <mergeCell ref="U57:AA57"/>
    <mergeCell ref="E58:G58"/>
    <mergeCell ref="J58:M58"/>
    <mergeCell ref="N58:O58"/>
    <mergeCell ref="P58:Q58"/>
    <mergeCell ref="U58:AA58"/>
    <mergeCell ref="E64:G64"/>
    <mergeCell ref="J64:M64"/>
    <mergeCell ref="N64:O64"/>
    <mergeCell ref="P64:Q64"/>
    <mergeCell ref="U64:AA64"/>
    <mergeCell ref="C55:D55"/>
    <mergeCell ref="E55:G55"/>
    <mergeCell ref="C53:D54"/>
    <mergeCell ref="E53:G54"/>
    <mergeCell ref="H53:H54"/>
    <mergeCell ref="I53:I54"/>
    <mergeCell ref="J53:M54"/>
    <mergeCell ref="N53:O54"/>
    <mergeCell ref="P53:T53"/>
    <mergeCell ref="U53:AA54"/>
    <mergeCell ref="AB53:AB54"/>
    <mergeCell ref="P54:Q54"/>
    <mergeCell ref="C46:D46"/>
    <mergeCell ref="E46:M46"/>
    <mergeCell ref="O46:U46"/>
    <mergeCell ref="W46:AA46"/>
    <mergeCell ref="O47:U47"/>
    <mergeCell ref="P37:Q37"/>
    <mergeCell ref="E38:G38"/>
    <mergeCell ref="J38:M38"/>
    <mergeCell ref="N38:O38"/>
    <mergeCell ref="P38:Q38"/>
    <mergeCell ref="U38:AA38"/>
    <mergeCell ref="E39:G39"/>
    <mergeCell ref="J39:M39"/>
    <mergeCell ref="N39:O39"/>
    <mergeCell ref="P39:Q39"/>
    <mergeCell ref="U39:AA39"/>
    <mergeCell ref="E40:G40"/>
    <mergeCell ref="J40:M40"/>
    <mergeCell ref="J41:M41"/>
    <mergeCell ref="P40:Q40"/>
    <mergeCell ref="P41:Q41"/>
    <mergeCell ref="U37:AA37"/>
    <mergeCell ref="C44:D44"/>
    <mergeCell ref="E44:M44"/>
    <mergeCell ref="O44:U44"/>
    <mergeCell ref="W44:AA44"/>
    <mergeCell ref="C45:D45"/>
    <mergeCell ref="E45:M45"/>
    <mergeCell ref="O45:U45"/>
    <mergeCell ref="W45:AA45"/>
    <mergeCell ref="C43:D43"/>
    <mergeCell ref="E43:M43"/>
    <mergeCell ref="O43:U43"/>
    <mergeCell ref="W43:AA43"/>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24:D24"/>
    <mergeCell ref="C25:D25"/>
    <mergeCell ref="C26:D26"/>
    <mergeCell ref="C27:D27"/>
    <mergeCell ref="J20:M20"/>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H15:H16"/>
    <mergeCell ref="P15:T15"/>
    <mergeCell ref="AB15:AB16"/>
    <mergeCell ref="C18:C22"/>
    <mergeCell ref="U3:V3"/>
    <mergeCell ref="U4:V4"/>
    <mergeCell ref="W2:AB2"/>
    <mergeCell ref="W3:AB3"/>
    <mergeCell ref="W4:AB4"/>
    <mergeCell ref="U2:V2"/>
    <mergeCell ref="AA9:AB9"/>
    <mergeCell ref="AA10:AB10"/>
    <mergeCell ref="AA11:AB11"/>
    <mergeCell ref="U10:V10"/>
    <mergeCell ref="U11:V11"/>
    <mergeCell ref="W9:X9"/>
    <mergeCell ref="W10:X10"/>
    <mergeCell ref="W11:X11"/>
    <mergeCell ref="U7:AB7"/>
    <mergeCell ref="U9:V9"/>
    <mergeCell ref="E17:G17"/>
    <mergeCell ref="J17:M17"/>
    <mergeCell ref="N17:O17"/>
    <mergeCell ref="P17:Q17"/>
    <mergeCell ref="AB17:AB22"/>
    <mergeCell ref="N20:O20"/>
    <mergeCell ref="N21:O21"/>
    <mergeCell ref="N22:O22"/>
    <mergeCell ref="U20:AA20"/>
    <mergeCell ref="U21:AA21"/>
    <mergeCell ref="U22:AA22"/>
    <mergeCell ref="U19:AA19"/>
    <mergeCell ref="P18:Q18"/>
    <mergeCell ref="P19:Q19"/>
    <mergeCell ref="J21:M21"/>
    <mergeCell ref="J22:M22"/>
    <mergeCell ref="P20:Q20"/>
    <mergeCell ref="P21:Q21"/>
    <mergeCell ref="P22:Q22"/>
    <mergeCell ref="U17:AA17"/>
    <mergeCell ref="J18:M18"/>
    <mergeCell ref="J15:M1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AB35:AB36"/>
    <mergeCell ref="P36:Q36"/>
    <mergeCell ref="C37:D37"/>
    <mergeCell ref="E37:G37"/>
    <mergeCell ref="J37:M37"/>
    <mergeCell ref="N37:O37"/>
    <mergeCell ref="AB37:AB41"/>
    <mergeCell ref="C38:C41"/>
    <mergeCell ref="E41:G41"/>
    <mergeCell ref="N41:O41"/>
    <mergeCell ref="U41:AA41"/>
    <mergeCell ref="N40:O40"/>
    <mergeCell ref="U40:AA40"/>
    <mergeCell ref="C35:D36"/>
    <mergeCell ref="E35:G36"/>
    <mergeCell ref="H35:H36"/>
    <mergeCell ref="I35:I36"/>
    <mergeCell ref="J35:M36"/>
    <mergeCell ref="N35:O36"/>
    <mergeCell ref="P35:T35"/>
    <mergeCell ref="U35:AA36"/>
    <mergeCell ref="C47:D47"/>
    <mergeCell ref="E47:M47"/>
    <mergeCell ref="W47:AA47"/>
    <mergeCell ref="E48:M48"/>
    <mergeCell ref="O48:U48"/>
    <mergeCell ref="W48:AA48"/>
    <mergeCell ref="D49:J49"/>
    <mergeCell ref="O49:U49"/>
    <mergeCell ref="C50:D50"/>
    <mergeCell ref="E50:AB50"/>
    <mergeCell ref="C48:D48"/>
  </mergeCells>
  <phoneticPr fontId="6" type="noConversion"/>
  <conditionalFormatting sqref="AB17">
    <cfRule type="cellIs" dxfId="23" priority="30" operator="between">
      <formula>0.851</formula>
      <formula>100</formula>
    </cfRule>
    <cfRule type="cellIs" dxfId="22" priority="31" operator="between">
      <formula>0.501</formula>
      <formula>0.85</formula>
    </cfRule>
    <cfRule type="cellIs" dxfId="21" priority="32" operator="between">
      <formula>0.351</formula>
      <formula>0.5</formula>
    </cfRule>
    <cfRule type="cellIs" dxfId="20" priority="33" operator="between">
      <formula>0</formula>
      <formula>0.35</formula>
    </cfRule>
  </conditionalFormatting>
  <conditionalFormatting sqref="AB37">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5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78">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10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2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5"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V25:V29 V44:V48 V67:V71 V90:V94 V110:V114 V130:V134</xm:sqref>
        </x14:dataValidation>
        <x14:dataValidation type="list" allowBlank="1" showInputMessage="1" showErrorMessage="1" xr:uid="{00000000-0002-0000-0100-000001000000}">
          <x14:formula1>
            <xm:f>'NO BORRAR'!$I$3:$I$6</xm:f>
          </x14:formula1>
          <xm:sqref>AB25:AB29 AB44:AB48 AB67:AB71 AB90:AB94 AB110:AB114 AB130:AB134</xm:sqref>
        </x14:dataValidation>
        <x14:dataValidation type="list" allowBlank="1" showInputMessage="1" showErrorMessage="1" xr:uid="{00000000-0002-0000-0100-000002000000}">
          <x14:formula1>
            <xm:f>'NO BORRAR'!$A$3:$A$5</xm:f>
          </x14:formula1>
          <xm:sqref>H17:H22 H37:H41 H55:H64 H78:H87 H101:H107 H121:H127</xm:sqref>
        </x14:dataValidation>
        <x14:dataValidation type="list" allowBlank="1" showInputMessage="1" showErrorMessage="1" xr:uid="{00000000-0002-0000-0100-000003000000}">
          <x14:formula1>
            <xm:f>'NO BORRAR'!$E$3:$E$5</xm:f>
          </x14:formula1>
          <xm:sqref>P17:P22 R37:T41 P37:P41 R17:T22 P55:P64 R55:T64 P78:P87 R78:T87 P101:P107 R101:T107 R121:T127 P121:P127</xm:sqref>
        </x14:dataValidation>
        <x14:dataValidation type="list" allowBlank="1" showInputMessage="1" showErrorMessage="1" xr:uid="{00000000-0002-0000-0100-000004000000}">
          <x14:formula1>
            <xm:f>'NO BORRAR'!$C$3:$C$7</xm:f>
          </x14:formula1>
          <xm:sqref>I17:I22 I37:I41 I55:I64 I78:I87 I101:I107 I121:I127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F1.EE.P0.PLANEACIÓN.2025</vt:lpstr>
      <vt:lpstr>NO BORRAR</vt:lpstr>
      <vt:lpstr>F1.EE.P0.PLANEACIÓN.2025!Área_de_impresión</vt:lpstr>
      <vt:lpstr>F1.EE.P0.PLANEACIÓN.2025!Títulos_a_imprimir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Luz Clarita Castillo Reyes</cp:lastModifiedBy>
  <cp:lastPrinted>2025-02-17T22:42:22Z</cp:lastPrinted>
  <dcterms:created xsi:type="dcterms:W3CDTF">2024-03-15T20:53:07Z</dcterms:created>
  <dcterms:modified xsi:type="dcterms:W3CDTF">2025-03-07T16:41:35Z</dcterms:modified>
</cp:coreProperties>
</file>